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导出计数_列S" sheetId="3" r:id="rId2"/>
  </sheets>
  <definedNames>
    <definedName name="_xlnm._FilterDatabase" localSheetId="0" hidden="1">Sheet1!$A$1:$V$2168</definedName>
  </definedNames>
  <calcPr calcId="144525"/>
</workbook>
</file>

<file path=xl/sharedStrings.xml><?xml version="1.0" encoding="utf-8"?>
<sst xmlns="http://schemas.openxmlformats.org/spreadsheetml/2006/main" count="23979" uniqueCount="8855">
  <si>
    <t>2023年江西名牌申报产品及其生产企业基本情况公示表（排名不分先后）</t>
  </si>
  <si>
    <r>
      <rPr>
        <sz val="10.5"/>
        <color rgb="FF000000"/>
        <rFont val="微软雅黑"/>
        <charset val="134"/>
      </rPr>
      <t>序号</t>
    </r>
  </si>
  <si>
    <r>
      <rPr>
        <sz val="10.5"/>
        <color rgb="FF000000"/>
        <rFont val="微软雅黑"/>
        <charset val="134"/>
      </rPr>
      <t>企业名称</t>
    </r>
  </si>
  <si>
    <r>
      <rPr>
        <sz val="10.5"/>
        <color rgb="FF000000"/>
        <rFont val="微软雅黑"/>
        <charset val="134"/>
      </rPr>
      <t>申报产品名称</t>
    </r>
  </si>
  <si>
    <r>
      <rPr>
        <sz val="10.5"/>
        <color rgb="FF000000"/>
        <rFont val="微软雅黑"/>
        <charset val="134"/>
      </rPr>
      <t>所属行业</t>
    </r>
  </si>
  <si>
    <t>注册商标</t>
  </si>
  <si>
    <r>
      <rPr>
        <sz val="10.5"/>
        <color rgb="FF000000"/>
        <rFont val="微软雅黑"/>
        <charset val="134"/>
      </rPr>
      <t>年份</t>
    </r>
  </si>
  <si>
    <r>
      <rPr>
        <sz val="10.5"/>
        <color rgb="FF000000"/>
        <rFont val="微软雅黑"/>
        <charset val="134"/>
      </rPr>
      <t>企业主营业务收入（万元）</t>
    </r>
  </si>
  <si>
    <r>
      <rPr>
        <sz val="10.5"/>
        <color rgb="FF000000"/>
        <rFont val="微软雅黑"/>
        <charset val="134"/>
      </rPr>
      <t>申报品牌产品销售额（万元）</t>
    </r>
  </si>
  <si>
    <t>企业纳税总额（万元）合计国税地税</t>
  </si>
  <si>
    <r>
      <rPr>
        <sz val="10.5"/>
        <color rgb="FF000000"/>
        <rFont val="微软雅黑"/>
        <charset val="134"/>
      </rPr>
      <t>申报品牌产品出口额（万美元）</t>
    </r>
  </si>
  <si>
    <r>
      <rPr>
        <sz val="10.5"/>
        <color rgb="FF000000"/>
        <rFont val="微软雅黑"/>
        <charset val="134"/>
      </rPr>
      <t>纳税人识别号</t>
    </r>
  </si>
  <si>
    <r>
      <rPr>
        <sz val="10.5"/>
        <color rgb="FF000000"/>
        <rFont val="微软雅黑"/>
        <charset val="134"/>
      </rPr>
      <t>企业资产总计（亿元）</t>
    </r>
  </si>
  <si>
    <r>
      <rPr>
        <sz val="10.5"/>
        <color rgb="FF000000"/>
        <rFont val="微软雅黑"/>
        <charset val="134"/>
      </rPr>
      <t>企业自主创新能力</t>
    </r>
  </si>
  <si>
    <r>
      <rPr>
        <sz val="10.5"/>
        <color rgb="FF000000"/>
        <rFont val="微软雅黑"/>
        <charset val="134"/>
      </rPr>
      <t>质量管理体系认证情况</t>
    </r>
  </si>
  <si>
    <r>
      <rPr>
        <sz val="10.5"/>
        <color rgb="FF000000"/>
        <rFont val="微软雅黑"/>
        <charset val="134"/>
      </rPr>
      <t>2020以来企业慈善公益捐款总额（万元）</t>
    </r>
  </si>
  <si>
    <r>
      <rPr>
        <sz val="10.5"/>
        <color rgb="FF000000"/>
        <rFont val="微软雅黑"/>
        <charset val="134"/>
      </rPr>
      <t>企业所在县（区）</t>
    </r>
  </si>
  <si>
    <r>
      <rPr>
        <sz val="10.5"/>
        <color rgb="FF000000"/>
        <rFont val="微软雅黑"/>
        <charset val="134"/>
      </rPr>
      <t>出具证明单位</t>
    </r>
  </si>
  <si>
    <r>
      <rPr>
        <sz val="10.5"/>
        <color rgb="FF000000"/>
        <rFont val="微软雅黑"/>
        <charset val="134"/>
      </rPr>
      <t>曾获奖励</t>
    </r>
  </si>
  <si>
    <r>
      <rPr>
        <sz val="10.5"/>
        <color rgb="FF000000"/>
        <rFont val="微软雅黑"/>
        <charset val="134"/>
      </rPr>
      <t>备注</t>
    </r>
  </si>
  <si>
    <t>江西瑞一韵承科技有限公司</t>
  </si>
  <si>
    <r>
      <rPr>
        <sz val="10"/>
        <color rgb="FF000000"/>
        <rFont val="微软雅黑"/>
        <charset val="134"/>
      </rPr>
      <t>汽车铝合金轮毂</t>
    </r>
  </si>
  <si>
    <r>
      <rPr>
        <sz val="10"/>
        <color rgb="FF000000"/>
        <rFont val="微软雅黑"/>
        <charset val="134"/>
      </rPr>
      <t>汽车及其零部件</t>
    </r>
  </si>
  <si>
    <r>
      <rPr>
        <sz val="10"/>
        <color rgb="FF000000"/>
        <rFont val="微软雅黑"/>
        <charset val="134"/>
      </rPr>
      <t>367 </t>
    </r>
  </si>
  <si>
    <r>
      <rPr>
        <sz val="10"/>
        <color rgb="FF000000"/>
        <rFont val="微软雅黑"/>
        <charset val="134"/>
      </rPr>
      <t>DIM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</si>
  <si>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11561 </t>
    </r>
  </si>
  <si>
    <r>
      <rPr>
        <sz val="10"/>
        <color rgb="FF000000"/>
        <rFont val="微软雅黑"/>
        <charset val="134"/>
      </rPr>
      <t>106 </t>
    </r>
  </si>
  <si>
    <r>
      <rPr>
        <sz val="10"/>
        <color rgb="FF000000"/>
        <rFont val="微软雅黑"/>
        <charset val="134"/>
      </rPr>
      <t>0 </t>
    </r>
  </si>
  <si>
    <r>
      <rPr>
        <sz val="10"/>
        <color rgb="FF000000"/>
        <rFont val="微软雅黑"/>
        <charset val="134"/>
      </rPr>
      <t>828 </t>
    </r>
  </si>
  <si>
    <r>
      <rPr>
        <sz val="10"/>
        <color rgb="FF000000"/>
        <rFont val="微软雅黑"/>
        <charset val="134"/>
      </rPr>
      <t>913610263520996307  </t>
    </r>
  </si>
  <si>
    <r>
      <rPr>
        <sz val="10"/>
        <color rgb="FF000000"/>
        <rFont val="微软雅黑"/>
        <charset val="134"/>
      </rPr>
      <t>1.2 </t>
    </r>
  </si>
  <si>
    <r>
      <rPr>
        <sz val="10"/>
        <color rgb="FF000000"/>
        <rFont val="微软雅黑"/>
        <charset val="134"/>
      </rPr>
      <t>国家高新技术企业；省级企业技术中心；省级优秀新产品二等奖；发明专利2项，实用新型专利35项，外观专利5项 </t>
    </r>
  </si>
  <si>
    <r>
      <rPr>
        <sz val="10"/>
        <color rgb="FF000000"/>
        <rFont val="微软雅黑"/>
        <charset val="134"/>
      </rPr>
      <t>ISO 9001；IATF 16949；两化融合管理体系；知识产权管理体系 </t>
    </r>
  </si>
  <si>
    <r>
      <rPr>
        <sz val="10"/>
        <color rgb="FF000000"/>
        <rFont val="微软雅黑"/>
        <charset val="134"/>
      </rPr>
      <t>49 </t>
    </r>
  </si>
  <si>
    <r>
      <rPr>
        <sz val="10"/>
        <color rgb="FF000000"/>
        <rFont val="微软雅黑"/>
        <charset val="134"/>
      </rPr>
      <t>江西省抚州市宜黄县工业园丰厚B区 </t>
    </r>
  </si>
  <si>
    <r>
      <rPr>
        <sz val="10"/>
        <color rgb="FF000000"/>
        <rFont val="微软雅黑"/>
        <charset val="134"/>
      </rPr>
      <t>无</t>
    </r>
  </si>
  <si>
    <r>
      <rPr>
        <sz val="10"/>
        <color rgb="FF000000"/>
        <rFont val="微软雅黑"/>
        <charset val="134"/>
      </rPr>
      <t>2022年省级工业设计中心；2022年省级工程研究中心；2021年江西省双千计划；2022年省级专业化小巨人企业；2021年省级两化深度融合示范企业 ；2022年江西“出口名牌”企业</t>
    </r>
  </si>
  <si>
    <r>
      <rPr>
        <sz val="10"/>
        <color rgb="FF000000"/>
        <rFont val="微软雅黑"/>
        <charset val="134"/>
      </rPr>
      <t>新申报</t>
    </r>
  </si>
  <si>
    <r>
      <rPr>
        <sz val="10"/>
        <color rgb="FF000000"/>
        <rFont val="微软雅黑"/>
        <charset val="134"/>
      </rPr>
      <t> 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</si>
  <si>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2021 </t>
    </r>
  </si>
  <si>
    <r>
      <rPr>
        <sz val="10"/>
        <color rgb="FF000000"/>
        <rFont val="微软雅黑"/>
        <charset val="134"/>
      </rPr>
      <t>15229 </t>
    </r>
  </si>
  <si>
    <r>
      <rPr>
        <sz val="10"/>
        <color rgb="FF000000"/>
        <rFont val="微软雅黑"/>
        <charset val="134"/>
      </rPr>
      <t>262 </t>
    </r>
  </si>
  <si>
    <r>
      <rPr>
        <sz val="10"/>
        <color rgb="FF000000"/>
        <rFont val="微软雅黑"/>
        <charset val="134"/>
      </rPr>
      <t>1190 </t>
    </r>
  </si>
  <si>
    <r>
      <rPr>
        <sz val="10"/>
        <color rgb="FF000000"/>
        <rFont val="微软雅黑"/>
        <charset val="134"/>
      </rPr>
      <t>2022 </t>
    </r>
  </si>
  <si>
    <r>
      <rPr>
        <sz val="10"/>
        <color rgb="FF000000"/>
        <rFont val="微软雅黑"/>
        <charset val="134"/>
      </rPr>
      <t>18553 </t>
    </r>
  </si>
  <si>
    <r>
      <rPr>
        <sz val="10"/>
        <color rgb="FF000000"/>
        <rFont val="微软雅黑"/>
        <charset val="134"/>
      </rPr>
      <t>217 </t>
    </r>
  </si>
  <si>
    <r>
      <rPr>
        <sz val="10"/>
        <color rgb="FF000000"/>
        <rFont val="微软雅黑"/>
        <charset val="134"/>
      </rPr>
      <t>1331 </t>
    </r>
  </si>
  <si>
    <t>江西一标汽摩配件有限公司</t>
  </si>
  <si>
    <r>
      <rPr>
        <sz val="10"/>
        <color rgb="FF000000"/>
        <rFont val="微软雅黑"/>
        <charset val="134"/>
      </rPr>
      <t>12.9级70内六角直纹螺钉</t>
    </r>
  </si>
  <si>
    <r>
      <rPr>
        <sz val="10"/>
        <color rgb="FF000000"/>
        <rFont val="微软雅黑"/>
        <charset val="134"/>
      </rPr>
      <t>331 </t>
    </r>
  </si>
  <si>
    <r>
      <rPr>
        <sz val="10"/>
        <color rgb="FF000000"/>
        <rFont val="微软雅黑"/>
        <charset val="134"/>
      </rPr>
      <t>G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</si>
  <si>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16580 </t>
    </r>
  </si>
  <si>
    <r>
      <rPr>
        <sz val="10"/>
        <color rgb="FF000000"/>
        <rFont val="微软雅黑"/>
        <charset val="134"/>
      </rPr>
      <t>11771 </t>
    </r>
  </si>
  <si>
    <r>
      <rPr>
        <sz val="10"/>
        <color rgb="FF000000"/>
        <rFont val="微软雅黑"/>
        <charset val="134"/>
      </rPr>
      <t>957 </t>
    </r>
  </si>
  <si>
    <r>
      <rPr>
        <sz val="10"/>
        <color rgb="FF000000"/>
        <rFont val="微软雅黑"/>
        <charset val="134"/>
      </rPr>
      <t>91361128MA37UJBN2T  </t>
    </r>
  </si>
  <si>
    <r>
      <rPr>
        <sz val="10"/>
        <color rgb="FF000000"/>
        <rFont val="微软雅黑"/>
        <charset val="134"/>
      </rPr>
      <t>0.8 </t>
    </r>
  </si>
  <si>
    <r>
      <rPr>
        <sz val="10"/>
        <color rgb="FF000000"/>
        <rFont val="微软雅黑"/>
        <charset val="134"/>
      </rPr>
      <t>国家高新技术企业、上饶市企业技术中心 </t>
    </r>
  </si>
  <si>
    <r>
      <rPr>
        <sz val="10"/>
        <color rgb="FF000000"/>
        <rFont val="微软雅黑"/>
        <charset val="134"/>
      </rPr>
      <t>汽车行业质量管理体系 </t>
    </r>
  </si>
  <si>
    <r>
      <rPr>
        <sz val="10"/>
        <color rgb="FF000000"/>
        <rFont val="微软雅黑"/>
        <charset val="134"/>
      </rPr>
      <t>1 </t>
    </r>
  </si>
  <si>
    <r>
      <rPr>
        <sz val="10"/>
        <color rgb="FF000000"/>
        <rFont val="微软雅黑"/>
        <charset val="134"/>
      </rPr>
      <t>江西省上饶市余干县高新技术产业园 </t>
    </r>
  </si>
  <si>
    <r>
      <rPr>
        <sz val="10"/>
        <color rgb="FF000000"/>
        <rFont val="微软雅黑"/>
        <charset val="134"/>
      </rPr>
      <t>/</t>
    </r>
  </si>
  <si>
    <t>新申报</t>
  </si>
  <si>
    <r>
      <rPr>
        <sz val="10"/>
        <color rgb="FF000000"/>
        <rFont val="微软雅黑"/>
        <charset val="134"/>
      </rPr>
      <t>19347 </t>
    </r>
  </si>
  <si>
    <r>
      <rPr>
        <sz val="10"/>
        <color rgb="FF000000"/>
        <rFont val="微软雅黑"/>
        <charset val="134"/>
      </rPr>
      <t>13794 </t>
    </r>
  </si>
  <si>
    <r>
      <rPr>
        <sz val="10"/>
        <color rgb="FF000000"/>
        <rFont val="微软雅黑"/>
        <charset val="134"/>
      </rPr>
      <t>1342 </t>
    </r>
  </si>
  <si>
    <r>
      <rPr>
        <sz val="10"/>
        <color rgb="FF000000"/>
        <rFont val="微软雅黑"/>
        <charset val="134"/>
      </rPr>
      <t>23100 </t>
    </r>
  </si>
  <si>
    <r>
      <rPr>
        <sz val="10"/>
        <color rgb="FF000000"/>
        <rFont val="微软雅黑"/>
        <charset val="134"/>
      </rPr>
      <t>16325 </t>
    </r>
  </si>
  <si>
    <r>
      <rPr>
        <sz val="10"/>
        <color rgb="FF000000"/>
        <rFont val="微软雅黑"/>
        <charset val="134"/>
      </rPr>
      <t>472 </t>
    </r>
  </si>
  <si>
    <t>九江诚辉机动车部件有限公司</t>
  </si>
  <si>
    <r>
      <rPr>
        <sz val="10"/>
        <color rgb="FF000000"/>
        <rFont val="微软雅黑"/>
        <charset val="134"/>
      </rPr>
      <t>电动车碟刹</t>
    </r>
  </si>
  <si>
    <r>
      <rPr>
        <sz val="10"/>
        <color rgb="FF000000"/>
        <rFont val="微软雅黑"/>
        <charset val="134"/>
      </rPr>
      <t>CH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</si>
  <si>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3511 </t>
    </r>
  </si>
  <si>
    <r>
      <rPr>
        <sz val="10"/>
        <color rgb="FF000000"/>
        <rFont val="微软雅黑"/>
        <charset val="134"/>
      </rPr>
      <t>91360423556002706G  </t>
    </r>
  </si>
  <si>
    <r>
      <rPr>
        <sz val="10"/>
        <color rgb="FF000000"/>
        <rFont val="微软雅黑"/>
        <charset val="134"/>
      </rPr>
      <t>0.3 </t>
    </r>
  </si>
  <si>
    <r>
      <rPr>
        <sz val="10"/>
        <color rgb="FF000000"/>
        <rFont val="微软雅黑"/>
        <charset val="134"/>
      </rPr>
      <t>国家高新技术企业；省专精特新中小企业；发明专利1件、实用新型专利8件、外观设计专利3件、软件著作权8项。 </t>
    </r>
  </si>
  <si>
    <r>
      <rPr>
        <sz val="10"/>
        <color rgb="FF000000"/>
        <rFont val="微软雅黑"/>
        <charset val="134"/>
      </rPr>
      <t>ISO9001 </t>
    </r>
  </si>
  <si>
    <r>
      <rPr>
        <sz val="10"/>
        <color rgb="FF000000"/>
        <rFont val="微软雅黑"/>
        <charset val="134"/>
      </rPr>
      <t>14 </t>
    </r>
  </si>
  <si>
    <t>九江市武宁县 </t>
  </si>
  <si>
    <r>
      <rPr>
        <sz val="10"/>
        <color rgb="FF000000"/>
        <rFont val="微软雅黑"/>
        <charset val="134"/>
      </rPr>
      <t>九江市统计局、九江市国税局</t>
    </r>
  </si>
  <si>
    <r>
      <rPr>
        <sz val="10"/>
        <color rgb="FF000000"/>
        <rFont val="微软雅黑"/>
        <charset val="134"/>
      </rPr>
      <t>8858 </t>
    </r>
  </si>
  <si>
    <r>
      <rPr>
        <sz val="10"/>
        <color rgb="FF000000"/>
        <rFont val="微软雅黑"/>
        <charset val="134"/>
      </rPr>
      <t>185 </t>
    </r>
  </si>
  <si>
    <r>
      <rPr>
        <sz val="10"/>
        <color rgb="FF000000"/>
        <rFont val="微软雅黑"/>
        <charset val="134"/>
      </rPr>
      <t>15816 </t>
    </r>
  </si>
  <si>
    <r>
      <rPr>
        <sz val="10"/>
        <color rgb="FF000000"/>
        <rFont val="微软雅黑"/>
        <charset val="134"/>
      </rPr>
      <t>381 </t>
    </r>
  </si>
  <si>
    <r>
      <rPr>
        <sz val="10"/>
        <color rgb="FF000000"/>
        <rFont val="微软雅黑"/>
        <charset val="134"/>
      </rPr>
      <t>江西樟树市福铃内燃机配件有限公司</t>
    </r>
  </si>
  <si>
    <r>
      <rPr>
        <sz val="10"/>
        <color rgb="FF000000"/>
        <rFont val="微软雅黑"/>
        <charset val="134"/>
      </rPr>
      <t>转向节</t>
    </r>
  </si>
  <si>
    <r>
      <rPr>
        <sz val="10"/>
        <color rgb="FF000000"/>
        <rFont val="微软雅黑"/>
        <charset val="134"/>
      </rPr>
      <t>福铃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</si>
  <si>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38007 </t>
    </r>
  </si>
  <si>
    <r>
      <rPr>
        <sz val="10"/>
        <color rgb="FF000000"/>
        <rFont val="微软雅黑"/>
        <charset val="134"/>
      </rPr>
      <t>12230 </t>
    </r>
  </si>
  <si>
    <r>
      <rPr>
        <sz val="10"/>
        <color rgb="FF000000"/>
        <rFont val="微软雅黑"/>
        <charset val="134"/>
      </rPr>
      <t>2047 </t>
    </r>
  </si>
  <si>
    <r>
      <rPr>
        <sz val="10"/>
        <color rgb="FF000000"/>
        <rFont val="微软雅黑"/>
        <charset val="134"/>
      </rPr>
      <t>913609827466508K  </t>
    </r>
  </si>
  <si>
    <r>
      <rPr>
        <sz val="10"/>
        <color rgb="FF000000"/>
        <rFont val="微软雅黑"/>
        <charset val="134"/>
      </rPr>
      <t>2.0 </t>
    </r>
  </si>
  <si>
    <r>
      <rPr>
        <sz val="10"/>
        <color rgb="FF000000"/>
        <rFont val="微软雅黑"/>
        <charset val="134"/>
      </rPr>
      <t>省高新技术企业、省级重点新产品、专利23件 </t>
    </r>
  </si>
  <si>
    <r>
      <rPr>
        <sz val="10"/>
        <color rgb="FF000000"/>
        <rFont val="微软雅黑"/>
        <charset val="134"/>
      </rPr>
      <t>ISO9001、ISO14001、ISO45001 </t>
    </r>
  </si>
  <si>
    <r>
      <rPr>
        <sz val="10"/>
        <color rgb="FF000000"/>
        <rFont val="微软雅黑"/>
        <charset val="134"/>
      </rPr>
      <t>江西省樟树市工业开发区 </t>
    </r>
  </si>
  <si>
    <r>
      <rPr>
        <sz val="10"/>
        <color rgb="FF000000"/>
        <rFont val="微软雅黑"/>
        <charset val="134"/>
      </rPr>
      <t>樟树市统计局、樟树市国税局</t>
    </r>
  </si>
  <si>
    <r>
      <rPr>
        <sz val="10"/>
        <color rgb="FF000000"/>
        <rFont val="微软雅黑"/>
        <charset val="134"/>
      </rPr>
      <t>2022年江西名牌产品</t>
    </r>
  </si>
  <si>
    <r>
      <rPr>
        <sz val="10"/>
        <color rgb="FF000000"/>
        <rFont val="微软雅黑"/>
        <charset val="134"/>
      </rPr>
      <t>42978 </t>
    </r>
  </si>
  <si>
    <r>
      <rPr>
        <sz val="10"/>
        <color rgb="FF000000"/>
        <rFont val="微软雅黑"/>
        <charset val="134"/>
      </rPr>
      <t>13154 </t>
    </r>
  </si>
  <si>
    <r>
      <rPr>
        <sz val="10"/>
        <color rgb="FF000000"/>
        <rFont val="微软雅黑"/>
        <charset val="134"/>
      </rPr>
      <t>2971 </t>
    </r>
  </si>
  <si>
    <r>
      <rPr>
        <sz val="10"/>
        <color rgb="FF000000"/>
        <rFont val="微软雅黑"/>
        <charset val="134"/>
      </rPr>
      <t>50723 </t>
    </r>
  </si>
  <si>
    <r>
      <rPr>
        <sz val="10"/>
        <color rgb="FF000000"/>
        <rFont val="微软雅黑"/>
        <charset val="134"/>
      </rPr>
      <t>14015 </t>
    </r>
  </si>
  <si>
    <r>
      <rPr>
        <sz val="10"/>
        <color rgb="FF000000"/>
        <rFont val="微软雅黑"/>
        <charset val="134"/>
      </rPr>
      <t>1665 </t>
    </r>
  </si>
  <si>
    <t>江西豪斯特汽车零部件有限公司</t>
  </si>
  <si>
    <r>
      <rPr>
        <sz val="10"/>
        <color rgb="FF000000"/>
        <rFont val="微软雅黑"/>
        <charset val="134"/>
      </rPr>
      <t>A柱</t>
    </r>
  </si>
  <si>
    <r>
      <rPr>
        <sz val="10"/>
        <color rgb="FF000000"/>
        <rFont val="微软雅黑"/>
        <charset val="134"/>
      </rPr>
      <t>VHST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</si>
  <si>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15296 </t>
    </r>
  </si>
  <si>
    <r>
      <rPr>
        <sz val="10"/>
        <color rgb="FF000000"/>
        <rFont val="微软雅黑"/>
        <charset val="134"/>
      </rPr>
      <t>5656 </t>
    </r>
  </si>
  <si>
    <r>
      <rPr>
        <sz val="10"/>
        <color rgb="FF000000"/>
        <rFont val="微软雅黑"/>
        <charset val="134"/>
      </rPr>
      <t>105 </t>
    </r>
  </si>
  <si>
    <r>
      <rPr>
        <sz val="10"/>
        <color rgb="FF000000"/>
        <rFont val="微软雅黑"/>
        <charset val="134"/>
      </rPr>
      <t>91360424MA35KPR220  </t>
    </r>
  </si>
  <si>
    <r>
      <rPr>
        <sz val="10"/>
        <color rgb="FF000000"/>
        <rFont val="微软雅黑"/>
        <charset val="134"/>
      </rPr>
      <t>20.6 </t>
    </r>
  </si>
  <si>
    <r>
      <rPr>
        <sz val="10"/>
        <color rgb="FF000000"/>
        <rFont val="微软雅黑"/>
        <charset val="134"/>
      </rPr>
      <t>发明专利 3 项，实用新型专利 60 项； 国家高新技术企业； 江西省专精特新中小企业； 省级企业技术中心 </t>
    </r>
  </si>
  <si>
    <r>
      <rPr>
        <sz val="10"/>
        <color rgb="FF000000"/>
        <rFont val="微软雅黑"/>
        <charset val="134"/>
      </rPr>
      <t>IATF16949、 ISO14001 </t>
    </r>
  </si>
  <si>
    <r>
      <rPr>
        <sz val="10"/>
        <color rgb="FF000000"/>
        <rFont val="微软雅黑"/>
        <charset val="134"/>
      </rPr>
      <t>50 </t>
    </r>
  </si>
  <si>
    <r>
      <rPr>
        <sz val="10"/>
        <color rgb="FF000000"/>
        <rFont val="微软雅黑"/>
        <charset val="134"/>
      </rPr>
      <t>江西省九江市修水县 </t>
    </r>
  </si>
  <si>
    <r>
      <rPr>
        <sz val="10"/>
        <color rgb="FF000000"/>
        <rFont val="微软雅黑"/>
        <charset val="134"/>
      </rPr>
      <t>市场监督管理局、税务局、统计局</t>
    </r>
  </si>
  <si>
    <r>
      <rPr>
        <sz val="10"/>
        <color rgb="FF000000"/>
        <rFont val="微软雅黑"/>
        <charset val="134"/>
      </rPr>
      <t>国家高新技术企业； 江西省种子独角兽企业； 江西省专精特新中小企业； 省级企业技术中心； 江西省瞪羚企业； 江西名牌产品</t>
    </r>
  </si>
  <si>
    <r>
      <rPr>
        <sz val="10"/>
        <color rgb="FF000000"/>
        <rFont val="微软雅黑"/>
        <charset val="134"/>
      </rPr>
      <t>51478 </t>
    </r>
  </si>
  <si>
    <r>
      <rPr>
        <sz val="10"/>
        <color rgb="FF000000"/>
        <rFont val="微软雅黑"/>
        <charset val="134"/>
      </rPr>
      <t>7740 </t>
    </r>
  </si>
  <si>
    <r>
      <rPr>
        <sz val="10"/>
        <color rgb="FF000000"/>
        <rFont val="微软雅黑"/>
        <charset val="134"/>
      </rPr>
      <t>98 </t>
    </r>
  </si>
  <si>
    <r>
      <rPr>
        <sz val="10"/>
        <color rgb="FF000000"/>
        <rFont val="微软雅黑"/>
        <charset val="134"/>
      </rPr>
      <t>105165 </t>
    </r>
  </si>
  <si>
    <r>
      <rPr>
        <sz val="10"/>
        <color rgb="FF000000"/>
        <rFont val="微软雅黑"/>
        <charset val="134"/>
      </rPr>
      <t>13938 </t>
    </r>
  </si>
  <si>
    <r>
      <rPr>
        <sz val="10"/>
        <color rgb="FF000000"/>
        <rFont val="微软雅黑"/>
        <charset val="134"/>
      </rPr>
      <t>798 </t>
    </r>
  </si>
  <si>
    <r>
      <rPr>
        <sz val="10"/>
        <color rgb="FF000000"/>
        <rFont val="微软雅黑"/>
        <charset val="134"/>
      </rPr>
      <t>涡轮增压器中间壳</t>
    </r>
  </si>
  <si>
    <r>
      <rPr>
        <sz val="10"/>
        <color rgb="FF000000"/>
        <rFont val="微软雅黑"/>
        <charset val="134"/>
      </rPr>
      <t>福玲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</si>
  <si>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11321 </t>
    </r>
  </si>
  <si>
    <r>
      <rPr>
        <sz val="10"/>
        <color rgb="FF000000"/>
        <rFont val="微软雅黑"/>
        <charset val="134"/>
      </rPr>
      <t>12236 </t>
    </r>
  </si>
  <si>
    <r>
      <rPr>
        <sz val="10"/>
        <color rgb="FF000000"/>
        <rFont val="微软雅黑"/>
        <charset val="134"/>
      </rPr>
      <t>13150 </t>
    </r>
  </si>
  <si>
    <r>
      <rPr>
        <sz val="10"/>
        <color rgb="FF000000"/>
        <rFont val="微软雅黑"/>
        <charset val="134"/>
      </rPr>
      <t>江西蓝天路之友环卫设备科技有限公司</t>
    </r>
  </si>
  <si>
    <r>
      <rPr>
        <sz val="10"/>
        <color rgb="FF000000"/>
        <rFont val="微软雅黑"/>
        <charset val="134"/>
      </rPr>
      <t>自压缩垃圾车</t>
    </r>
  </si>
  <si>
    <r>
      <rPr>
        <sz val="10"/>
        <color rgb="FF000000"/>
        <rFont val="微软雅黑"/>
        <charset val="134"/>
      </rPr>
      <t>338 </t>
    </r>
  </si>
  <si>
    <r>
      <rPr>
        <sz val="10"/>
        <color rgb="FF000000"/>
        <rFont val="微软雅黑"/>
        <charset val="134"/>
      </rPr>
      <t>中洁新能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</si>
  <si>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7248 </t>
    </r>
  </si>
  <si>
    <r>
      <rPr>
        <sz val="10"/>
        <color rgb="FF000000"/>
        <rFont val="微软雅黑"/>
        <charset val="134"/>
      </rPr>
      <t>6910 </t>
    </r>
  </si>
  <si>
    <r>
      <rPr>
        <sz val="10"/>
        <color rgb="FF000000"/>
        <rFont val="微软雅黑"/>
        <charset val="134"/>
      </rPr>
      <t>82 </t>
    </r>
  </si>
  <si>
    <r>
      <rPr>
        <sz val="10"/>
        <color rgb="FF000000"/>
        <rFont val="微软雅黑"/>
        <charset val="134"/>
      </rPr>
      <t>91360703081450627H  </t>
    </r>
  </si>
  <si>
    <r>
      <rPr>
        <sz val="10"/>
        <color rgb="FF000000"/>
        <rFont val="微软雅黑"/>
        <charset val="134"/>
      </rPr>
      <t>0.9 </t>
    </r>
  </si>
  <si>
    <r>
      <rPr>
        <sz val="10"/>
        <color rgb="FF000000"/>
        <rFont val="微软雅黑"/>
        <charset val="134"/>
      </rPr>
      <t>发明专利 2 项，实用新型专利 15 项，计算机软件著作权 11项，高新技术企业 </t>
    </r>
  </si>
  <si>
    <r>
      <rPr>
        <sz val="10"/>
        <color rgb="FF000000"/>
        <rFont val="微软雅黑"/>
        <charset val="134"/>
      </rPr>
      <t>ISO9001、ISO14001 </t>
    </r>
  </si>
  <si>
    <r>
      <rPr>
        <sz val="10"/>
        <color rgb="FF000000"/>
        <rFont val="微软雅黑"/>
        <charset val="134"/>
      </rPr>
      <t>125 </t>
    </r>
  </si>
  <si>
    <r>
      <rPr>
        <sz val="10"/>
        <color rgb="FF000000"/>
        <rFont val="微软雅黑"/>
        <charset val="134"/>
      </rPr>
      <t>江西省赣州开发区宝福路以西工业一路以东 </t>
    </r>
  </si>
  <si>
    <r>
      <rPr>
        <sz val="10"/>
        <color rgb="FF000000"/>
        <rFont val="微软雅黑"/>
        <charset val="134"/>
      </rPr>
      <t>2020年、2021年、2022年江西名牌</t>
    </r>
  </si>
  <si>
    <r>
      <rPr>
        <sz val="10"/>
        <color rgb="FF000000"/>
        <rFont val="微软雅黑"/>
        <charset val="134"/>
      </rPr>
      <t>复评</t>
    </r>
  </si>
  <si>
    <r>
      <rPr>
        <sz val="10"/>
        <color rgb="FF000000"/>
        <rFont val="微软雅黑"/>
        <charset val="134"/>
      </rPr>
      <t>8808 </t>
    </r>
  </si>
  <si>
    <r>
      <rPr>
        <sz val="10"/>
        <color rgb="FF000000"/>
        <rFont val="微软雅黑"/>
        <charset val="134"/>
      </rPr>
      <t>8537 </t>
    </r>
  </si>
  <si>
    <r>
      <rPr>
        <sz val="10"/>
        <color rgb="FF000000"/>
        <rFont val="微软雅黑"/>
        <charset val="134"/>
      </rPr>
      <t>93 </t>
    </r>
  </si>
  <si>
    <r>
      <rPr>
        <sz val="10"/>
        <color rgb="FF000000"/>
        <rFont val="微软雅黑"/>
        <charset val="134"/>
      </rPr>
      <t>12493 </t>
    </r>
  </si>
  <si>
    <r>
      <rPr>
        <sz val="10"/>
        <color rgb="FF000000"/>
        <rFont val="微软雅黑"/>
        <charset val="134"/>
      </rPr>
      <t>12153 </t>
    </r>
  </si>
  <si>
    <r>
      <rPr>
        <sz val="10"/>
        <color rgb="FF000000"/>
        <rFont val="微软雅黑"/>
        <charset val="134"/>
      </rPr>
      <t>115 </t>
    </r>
  </si>
  <si>
    <t>江西中泽生态环境有限公司</t>
  </si>
  <si>
    <r>
      <rPr>
        <sz val="10"/>
        <color rgb="FF000000"/>
        <rFont val="微软雅黑"/>
        <charset val="134"/>
      </rPr>
      <t>自推式扫路汽车</t>
    </r>
  </si>
  <si>
    <r>
      <rPr>
        <sz val="10"/>
        <color rgb="FF000000"/>
        <rFont val="微软雅黑"/>
        <charset val="134"/>
      </rPr>
      <t>782 </t>
    </r>
  </si>
  <si>
    <r>
      <rPr>
        <sz val="10"/>
        <color rgb="FF000000"/>
        <rFont val="微软雅黑"/>
        <charset val="134"/>
      </rPr>
      <t>图形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</si>
  <si>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10271 </t>
    </r>
  </si>
  <si>
    <r>
      <rPr>
        <sz val="10"/>
        <color rgb="FF000000"/>
        <rFont val="微软雅黑"/>
        <charset val="134"/>
      </rPr>
      <t>9401 </t>
    </r>
  </si>
  <si>
    <r>
      <rPr>
        <sz val="10"/>
        <color rgb="FF000000"/>
        <rFont val="微软雅黑"/>
        <charset val="134"/>
      </rPr>
      <t>72 </t>
    </r>
  </si>
  <si>
    <r>
      <rPr>
        <sz val="10"/>
        <color rgb="FF000000"/>
        <rFont val="微软雅黑"/>
        <charset val="134"/>
      </rPr>
      <t>91360703332918846H  </t>
    </r>
  </si>
  <si>
    <r>
      <rPr>
        <sz val="10"/>
        <color rgb="FF000000"/>
        <rFont val="微软雅黑"/>
        <charset val="134"/>
      </rPr>
      <t>省高新技术企业 计算机软作专利 5 项，发明专利 1 项，实用新型专利 2 项 </t>
    </r>
  </si>
  <si>
    <r>
      <rPr>
        <sz val="10"/>
        <color rgb="FF000000"/>
        <rFont val="微软雅黑"/>
        <charset val="134"/>
      </rPr>
      <t>赣州市经济开发区 </t>
    </r>
  </si>
  <si>
    <r>
      <rPr>
        <sz val="10"/>
        <color rgb="FF000000"/>
        <rFont val="微软雅黑"/>
        <charset val="134"/>
      </rPr>
      <t>江西中泽生态环境有限公司</t>
    </r>
  </si>
  <si>
    <r>
      <rPr>
        <sz val="10"/>
        <color rgb="FF000000"/>
        <rFont val="微软雅黑"/>
        <charset val="134"/>
      </rPr>
      <t>中国城市环境卫生协会会员单位</t>
    </r>
  </si>
  <si>
    <r>
      <rPr>
        <sz val="10"/>
        <color rgb="FF000000"/>
        <rFont val="微软雅黑"/>
        <charset val="134"/>
      </rPr>
      <t>11662 </t>
    </r>
  </si>
  <si>
    <r>
      <rPr>
        <sz val="10"/>
        <color rgb="FF000000"/>
        <rFont val="微软雅黑"/>
        <charset val="134"/>
      </rPr>
      <t>10708 </t>
    </r>
  </si>
  <si>
    <r>
      <rPr>
        <sz val="10"/>
        <color rgb="FF000000"/>
        <rFont val="微软雅黑"/>
        <charset val="134"/>
      </rPr>
      <t>12423 </t>
    </r>
  </si>
  <si>
    <r>
      <rPr>
        <sz val="10"/>
        <color rgb="FF000000"/>
        <rFont val="微软雅黑"/>
        <charset val="134"/>
      </rPr>
      <t>11464 </t>
    </r>
  </si>
  <si>
    <r>
      <rPr>
        <sz val="10"/>
        <color rgb="FF000000"/>
        <rFont val="微软雅黑"/>
        <charset val="134"/>
      </rPr>
      <t>94 </t>
    </r>
  </si>
  <si>
    <r>
      <rPr>
        <sz val="10"/>
        <color rgb="FF000000"/>
        <rFont val="微软雅黑"/>
        <charset val="134"/>
      </rPr>
      <t>江西驴充充充电技术有限公司</t>
    </r>
  </si>
  <si>
    <r>
      <rPr>
        <sz val="10"/>
        <color rgb="FF000000"/>
        <rFont val="微软雅黑"/>
        <charset val="134"/>
      </rPr>
      <t>电动汽车交流充电桩</t>
    </r>
  </si>
  <si>
    <r>
      <rPr>
        <sz val="10"/>
        <color rgb="FF000000"/>
        <rFont val="微软雅黑"/>
        <charset val="134"/>
      </rPr>
      <t>382 </t>
    </r>
  </si>
  <si>
    <r>
      <rPr>
        <sz val="10"/>
        <color rgb="FF000000"/>
        <rFont val="微软雅黑"/>
        <charset val="134"/>
      </rPr>
      <t>驴充充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</si>
  <si>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3231 </t>
    </r>
  </si>
  <si>
    <r>
      <rPr>
        <sz val="10"/>
        <color rgb="FF000000"/>
        <rFont val="微软雅黑"/>
        <charset val="134"/>
      </rPr>
      <t>2925 </t>
    </r>
  </si>
  <si>
    <r>
      <rPr>
        <sz val="10"/>
        <color rgb="FF000000"/>
        <rFont val="微软雅黑"/>
        <charset val="134"/>
      </rPr>
      <t>177 </t>
    </r>
  </si>
  <si>
    <r>
      <rPr>
        <sz val="10"/>
        <color rgb="FF000000"/>
        <rFont val="微软雅黑"/>
        <charset val="134"/>
      </rPr>
      <t>91360700MA388QLK1J  </t>
    </r>
  </si>
  <si>
    <r>
      <rPr>
        <sz val="10"/>
        <color rgb="FF000000"/>
        <rFont val="微软雅黑"/>
        <charset val="134"/>
      </rPr>
      <t>0.7 </t>
    </r>
  </si>
  <si>
    <r>
      <rPr>
        <sz val="10"/>
        <color rgb="FF000000"/>
        <rFont val="微软雅黑"/>
        <charset val="134"/>
      </rPr>
      <t>国家高新技术企业、江西省专精特新中小企业、江西省专业化小巨人企业、江西省潜在瞪羚企业、江西省两化融合示范企业、江西省管理创新示范企业、江西省名牌产品、赣州市知识产权优势企业、赣州市技术创新中心、知识产权成果105项（其中发明专利15项、实用新型专利35项、外观专利12项、软件著作权43项）、中国（赣州）数字能源云平台入选国管局公共机构绿色低碳技术名单。 </t>
    </r>
  </si>
  <si>
    <r>
      <rPr>
        <sz val="10"/>
        <color rgb="FF000000"/>
        <rFont val="微软雅黑"/>
        <charset val="134"/>
      </rPr>
      <t>通过ISO9001质量管理体系、ISO14001环境管理体系、ISO45001职业健康管理体系、GB/T29490知识产权管理体系、安全生产标准化III级企业认证。 </t>
    </r>
  </si>
  <si>
    <t>赣州市章贡区 </t>
  </si>
  <si>
    <r>
      <rPr>
        <sz val="10"/>
        <color rgb="FF000000"/>
        <rFont val="微软雅黑"/>
        <charset val="134"/>
      </rPr>
      <t>赣州市统计局、章贡区市场监督管理局、国税总局赣州市章贡区税务局第二分局</t>
    </r>
  </si>
  <si>
    <r>
      <rPr>
        <sz val="10"/>
        <color rgb="FF000000"/>
        <rFont val="微软雅黑"/>
        <charset val="134"/>
      </rPr>
      <t>国家高新技术企业、江西省专精特新中小企业、江西省专业化小巨人企业、江西省潜在瞪羚企业、江西省两化融合示范企业、江西省管理创新示范企业、江西省名牌产品、赣州市知识产权优势企业、赣州市技术创新中心、知识产权成果105项（其中发明专利15项、实用新型专利35项、外观专利12项、软件著作权43项）、中国（赣州）数字能源云平台入选国管局公共机构绿色低碳技术名单。</t>
    </r>
  </si>
  <si>
    <r>
      <rPr>
        <sz val="10"/>
        <color rgb="FF000000"/>
        <rFont val="微软雅黑"/>
        <charset val="134"/>
      </rPr>
      <t>9038 </t>
    </r>
  </si>
  <si>
    <r>
      <rPr>
        <sz val="10"/>
        <color rgb="FF000000"/>
        <rFont val="微软雅黑"/>
        <charset val="134"/>
      </rPr>
      <t>6988 </t>
    </r>
  </si>
  <si>
    <r>
      <rPr>
        <sz val="10"/>
        <color rgb="FF000000"/>
        <rFont val="微软雅黑"/>
        <charset val="134"/>
      </rPr>
      <t>428 </t>
    </r>
  </si>
  <si>
    <r>
      <rPr>
        <sz val="10"/>
        <color rgb="FF000000"/>
        <rFont val="微软雅黑"/>
        <charset val="134"/>
      </rPr>
      <t>16058 </t>
    </r>
  </si>
  <si>
    <r>
      <rPr>
        <sz val="10"/>
        <color rgb="FF000000"/>
        <rFont val="微软雅黑"/>
        <charset val="134"/>
      </rPr>
      <t>9614 </t>
    </r>
  </si>
  <si>
    <r>
      <rPr>
        <sz val="10"/>
        <color rgb="FF000000"/>
        <rFont val="微软雅黑"/>
        <charset val="134"/>
      </rPr>
      <t>571 </t>
    </r>
  </si>
  <si>
    <t>江西天岳汽车电器有限公司</t>
  </si>
  <si>
    <r>
      <rPr>
        <sz val="10"/>
        <color rgb="FF000000"/>
        <rFont val="微软雅黑"/>
        <charset val="134"/>
      </rPr>
      <t>汽车散热风扇</t>
    </r>
  </si>
  <si>
    <r>
      <rPr>
        <sz val="10"/>
        <color rgb="FF000000"/>
        <rFont val="微软雅黑"/>
        <charset val="134"/>
      </rPr>
      <t>346 </t>
    </r>
  </si>
  <si>
    <r>
      <rPr>
        <sz val="10"/>
        <color rgb="FF000000"/>
        <rFont val="微软雅黑"/>
        <charset val="134"/>
      </rPr>
      <t>7261 </t>
    </r>
  </si>
  <si>
    <r>
      <rPr>
        <sz val="10"/>
        <color rgb="FF000000"/>
        <rFont val="微软雅黑"/>
        <charset val="134"/>
      </rPr>
      <t>297 </t>
    </r>
  </si>
  <si>
    <r>
      <rPr>
        <sz val="10"/>
        <color rgb="FF000000"/>
        <rFont val="微软雅黑"/>
        <charset val="134"/>
      </rPr>
      <t>13 </t>
    </r>
  </si>
  <si>
    <r>
      <rPr>
        <sz val="10"/>
        <color rgb="FF000000"/>
        <rFont val="微软雅黑"/>
        <charset val="134"/>
      </rPr>
      <t>913609007841398780  </t>
    </r>
  </si>
  <si>
    <r>
      <rPr>
        <sz val="10"/>
        <color rgb="FF000000"/>
        <rFont val="微软雅黑"/>
        <charset val="134"/>
      </rPr>
      <t>1.0 </t>
    </r>
  </si>
  <si>
    <r>
      <rPr>
        <sz val="10"/>
        <color rgb="FF000000"/>
        <rFont val="微软雅黑"/>
        <charset val="134"/>
      </rPr>
      <t>2019年9月获得国家高新技术企业、2022年11月获得国家高新技术企业、2022年3月获得江西省专精特新企业，获得发明专利4项、实用新型专21项 </t>
    </r>
  </si>
  <si>
    <r>
      <rPr>
        <sz val="10"/>
        <color rgb="FF000000"/>
        <rFont val="微软雅黑"/>
        <charset val="134"/>
      </rPr>
      <t>2020年12通过IATF16949:2016质量管理体系认证 2022年8月通过知识产权管理体系认证 </t>
    </r>
  </si>
  <si>
    <r>
      <rPr>
        <sz val="10"/>
        <color rgb="FF000000"/>
        <rFont val="微软雅黑"/>
        <charset val="134"/>
      </rPr>
      <t>197 </t>
    </r>
  </si>
  <si>
    <r>
      <rPr>
        <sz val="10"/>
        <color rgb="FF000000"/>
        <rFont val="微软雅黑"/>
        <charset val="134"/>
      </rPr>
      <t>宜春经济技术开发区 </t>
    </r>
  </si>
  <si>
    <r>
      <rPr>
        <sz val="10"/>
        <color rgb="FF000000"/>
        <rFont val="微软雅黑"/>
        <charset val="134"/>
      </rPr>
      <t>8315 </t>
    </r>
  </si>
  <si>
    <r>
      <rPr>
        <sz val="10"/>
        <color rgb="FF000000"/>
        <rFont val="微软雅黑"/>
        <charset val="134"/>
      </rPr>
      <t>8351 </t>
    </r>
  </si>
  <si>
    <r>
      <rPr>
        <sz val="10"/>
        <color rgb="FF000000"/>
        <rFont val="微软雅黑"/>
        <charset val="134"/>
      </rPr>
      <t>242 </t>
    </r>
  </si>
  <si>
    <r>
      <rPr>
        <sz val="10"/>
        <color rgb="FF000000"/>
        <rFont val="微软雅黑"/>
        <charset val="134"/>
      </rPr>
      <t>23 </t>
    </r>
  </si>
  <si>
    <r>
      <rPr>
        <sz val="10"/>
        <color rgb="FF000000"/>
        <rFont val="微软雅黑"/>
        <charset val="134"/>
      </rPr>
      <t>9230 </t>
    </r>
  </si>
  <si>
    <r>
      <rPr>
        <sz val="10"/>
        <color rgb="FF000000"/>
        <rFont val="微软雅黑"/>
        <charset val="134"/>
      </rPr>
      <t>12 </t>
    </r>
  </si>
  <si>
    <r>
      <rPr>
        <sz val="10"/>
        <color rgb="FF000000"/>
        <rFont val="微软雅黑"/>
        <charset val="134"/>
      </rPr>
      <t>江西宏伟轴承股份有限公司</t>
    </r>
  </si>
  <si>
    <r>
      <rPr>
        <sz val="10"/>
        <color rgb="FF000000"/>
        <rFont val="微软雅黑"/>
        <charset val="134"/>
      </rPr>
      <t>轴承</t>
    </r>
  </si>
  <si>
    <r>
      <rPr>
        <sz val="10"/>
        <color rgb="FF000000"/>
        <rFont val="微软雅黑"/>
        <charset val="134"/>
      </rPr>
      <t>345 </t>
    </r>
  </si>
  <si>
    <r>
      <rPr>
        <sz val="10"/>
        <color rgb="FF000000"/>
        <rFont val="微软雅黑"/>
        <charset val="134"/>
      </rPr>
      <t>JXHW  </t>
    </r>
  </si>
  <si>
    <r>
      <rPr>
        <sz val="10"/>
        <color rgb="FF000000"/>
        <rFont val="微软雅黑"/>
        <charset val="134"/>
      </rPr>
      <t>7367 </t>
    </r>
  </si>
  <si>
    <r>
      <rPr>
        <sz val="10"/>
        <color rgb="FF000000"/>
        <rFont val="微软雅黑"/>
        <charset val="134"/>
      </rPr>
      <t>64 </t>
    </r>
  </si>
  <si>
    <r>
      <rPr>
        <sz val="10"/>
        <color rgb="FF000000"/>
        <rFont val="微软雅黑"/>
        <charset val="134"/>
      </rPr>
      <t>55 </t>
    </r>
  </si>
  <si>
    <r>
      <rPr>
        <sz val="10"/>
        <color rgb="FF000000"/>
        <rFont val="微软雅黑"/>
        <charset val="134"/>
      </rPr>
      <t>9 </t>
    </r>
  </si>
  <si>
    <r>
      <rPr>
        <sz val="10"/>
        <color rgb="FF000000"/>
        <rFont val="微软雅黑"/>
        <charset val="134"/>
      </rPr>
      <t>913611237239398479  </t>
    </r>
  </si>
  <si>
    <r>
      <rPr>
        <sz val="10"/>
        <color rgb="FF000000"/>
        <rFont val="微软雅黑"/>
        <charset val="134"/>
      </rPr>
      <t>江西省高新技术企业；上饶市市级企业技术中心；江西名牌产品；江西省自主创新产品；专利32件。 </t>
    </r>
  </si>
  <si>
    <r>
      <rPr>
        <sz val="10"/>
        <color rgb="FF000000"/>
        <rFont val="微软雅黑"/>
        <charset val="134"/>
      </rPr>
      <t>通过了ISO9001质量管理体系认证；两化融合管理体系认证。 </t>
    </r>
  </si>
  <si>
    <r>
      <rPr>
        <sz val="10"/>
        <color rgb="FF000000"/>
        <rFont val="微软雅黑"/>
        <charset val="134"/>
      </rPr>
      <t>86 </t>
    </r>
  </si>
  <si>
    <r>
      <rPr>
        <sz val="10"/>
        <color rgb="FF000000"/>
        <rFont val="微软雅黑"/>
        <charset val="134"/>
      </rPr>
      <t>上饶市玉山县十七都工业区 </t>
    </r>
  </si>
  <si>
    <r>
      <rPr>
        <sz val="10"/>
        <color rgb="FF000000"/>
        <rFont val="微软雅黑"/>
        <charset val="134"/>
      </rPr>
      <t>2013年江西名牌产品、江西省著名商标；2014年江西省著名商标；2016年江西名牌产品；2020年江西名牌产品。</t>
    </r>
  </si>
  <si>
    <r>
      <rPr>
        <sz val="10"/>
        <color rgb="FF000000"/>
        <rFont val="微软雅黑"/>
        <charset val="134"/>
      </rPr>
      <t>7421 </t>
    </r>
  </si>
  <si>
    <r>
      <rPr>
        <sz val="10"/>
        <color rgb="FF000000"/>
        <rFont val="微软雅黑"/>
        <charset val="134"/>
      </rPr>
      <t>41 </t>
    </r>
  </si>
  <si>
    <r>
      <rPr>
        <sz val="10"/>
        <color rgb="FF000000"/>
        <rFont val="微软雅黑"/>
        <charset val="134"/>
      </rPr>
      <t>8 </t>
    </r>
  </si>
  <si>
    <r>
      <rPr>
        <sz val="10"/>
        <color rgb="FF000000"/>
        <rFont val="微软雅黑"/>
        <charset val="134"/>
      </rPr>
      <t>7483 </t>
    </r>
  </si>
  <si>
    <r>
      <rPr>
        <sz val="10"/>
        <color rgb="FF000000"/>
        <rFont val="微软雅黑"/>
        <charset val="134"/>
      </rPr>
      <t>36 </t>
    </r>
  </si>
  <si>
    <r>
      <rPr>
        <sz val="10"/>
        <color rgb="FF000000"/>
        <rFont val="微软雅黑"/>
        <charset val="134"/>
      </rPr>
      <t>31 </t>
    </r>
  </si>
  <si>
    <r>
      <rPr>
        <sz val="10"/>
        <color rgb="FF000000"/>
        <rFont val="微软雅黑"/>
        <charset val="134"/>
      </rPr>
      <t>5 </t>
    </r>
  </si>
  <si>
    <t>江西华搏机车部件有限公司</t>
  </si>
  <si>
    <r>
      <rPr>
        <sz val="10"/>
        <color rgb="FF000000"/>
        <rFont val="微软雅黑"/>
        <charset val="134"/>
      </rPr>
      <t>刹车片</t>
    </r>
  </si>
  <si>
    <r>
      <rPr>
        <sz val="10"/>
        <color rgb="FF000000"/>
        <rFont val="微软雅黑"/>
        <charset val="134"/>
      </rPr>
      <t>CNHB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</si>
  <si>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5131 </t>
    </r>
  </si>
  <si>
    <r>
      <rPr>
        <sz val="10"/>
        <color rgb="FF000000"/>
        <rFont val="微软雅黑"/>
        <charset val="134"/>
      </rPr>
      <t>30 </t>
    </r>
  </si>
  <si>
    <r>
      <rPr>
        <sz val="10"/>
        <color rgb="FF000000"/>
        <rFont val="微软雅黑"/>
        <charset val="134"/>
      </rPr>
      <t>91360424MA37NEAU1W  </t>
    </r>
  </si>
  <si>
    <r>
      <rPr>
        <sz val="10"/>
        <color rgb="FF000000"/>
        <rFont val="微软雅黑"/>
        <charset val="134"/>
      </rPr>
      <t>国家高新技术企业；实用新型专利10件；软件著作权6件。 </t>
    </r>
  </si>
  <si>
    <r>
      <rPr>
        <sz val="10"/>
        <color rgb="FF000000"/>
        <rFont val="微软雅黑"/>
        <charset val="134"/>
      </rPr>
      <t>IATF16949 </t>
    </r>
  </si>
  <si>
    <r>
      <rPr>
        <sz val="10"/>
        <color rgb="FF000000"/>
        <rFont val="微软雅黑"/>
        <charset val="134"/>
      </rPr>
      <t>10 </t>
    </r>
  </si>
  <si>
    <t>九江市修水县 </t>
  </si>
  <si>
    <r>
      <rPr>
        <sz val="10"/>
        <color rgb="FF000000"/>
        <rFont val="微软雅黑"/>
        <charset val="134"/>
      </rPr>
      <t>国家税务总局修水县税务局</t>
    </r>
  </si>
  <si>
    <r>
      <rPr>
        <sz val="10"/>
        <color rgb="FF000000"/>
        <rFont val="微软雅黑"/>
        <charset val="134"/>
      </rPr>
      <t>5711 </t>
    </r>
  </si>
  <si>
    <r>
      <rPr>
        <sz val="10"/>
        <color rgb="FF000000"/>
        <rFont val="微软雅黑"/>
        <charset val="134"/>
      </rPr>
      <t>6409 </t>
    </r>
  </si>
  <si>
    <r>
      <rPr>
        <sz val="10"/>
        <color rgb="FF000000"/>
        <rFont val="微软雅黑"/>
        <charset val="134"/>
      </rPr>
      <t>TCL空调器（九江）有限公司</t>
    </r>
  </si>
  <si>
    <r>
      <rPr>
        <sz val="10"/>
        <color rgb="FF000000"/>
        <rFont val="微软雅黑"/>
        <charset val="134"/>
      </rPr>
      <t>35系列分体式空调器</t>
    </r>
  </si>
  <si>
    <r>
      <rPr>
        <sz val="10"/>
        <color rgb="FF000000"/>
        <rFont val="微软雅黑"/>
        <charset val="134"/>
      </rPr>
      <t>制冷压缩机及设备</t>
    </r>
  </si>
  <si>
    <r>
      <rPr>
        <sz val="10"/>
        <color rgb="FF000000"/>
        <rFont val="微软雅黑"/>
        <charset val="134"/>
      </rPr>
      <t>TCL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</si>
  <si>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135535 </t>
    </r>
  </si>
  <si>
    <r>
      <rPr>
        <sz val="10"/>
        <color rgb="FF000000"/>
        <rFont val="微软雅黑"/>
        <charset val="134"/>
      </rPr>
      <t>18920 </t>
    </r>
  </si>
  <si>
    <r>
      <rPr>
        <sz val="10"/>
        <color rgb="FF000000"/>
        <rFont val="微软雅黑"/>
        <charset val="134"/>
      </rPr>
      <t>656 </t>
    </r>
  </si>
  <si>
    <r>
      <rPr>
        <sz val="10"/>
        <color rgb="FF000000"/>
        <rFont val="微软雅黑"/>
        <charset val="134"/>
      </rPr>
      <t>91360406MA37Q8FWX3  </t>
    </r>
  </si>
  <si>
    <r>
      <rPr>
        <sz val="10"/>
        <color rgb="FF000000"/>
        <rFont val="微软雅黑"/>
        <charset val="134"/>
      </rPr>
      <t>12.2 </t>
    </r>
  </si>
  <si>
    <r>
      <rPr>
        <sz val="10"/>
        <color rgb="FF000000"/>
        <rFont val="微软雅黑"/>
        <charset val="134"/>
      </rPr>
      <t>发明专利197项，实用新型专利402项，外观专利123项；高新技术企业；国家知识产权示范企业；中国轻工业房间空调器关键技术重点实验室； 产品创新成果； </t>
    </r>
  </si>
  <si>
    <r>
      <rPr>
        <sz val="10"/>
        <color rgb="FF000000"/>
        <rFont val="微软雅黑"/>
        <charset val="134"/>
      </rPr>
      <t>ISO9001； ISO14001； ISO45001；知识产权管理体系；两化融合管理体系； </t>
    </r>
  </si>
  <si>
    <r>
      <rPr>
        <sz val="10"/>
        <color rgb="FF000000"/>
        <rFont val="微软雅黑"/>
        <charset val="134"/>
      </rPr>
      <t>530 </t>
    </r>
  </si>
  <si>
    <r>
      <rPr>
        <sz val="10"/>
        <color rgb="FF000000"/>
        <rFont val="微软雅黑"/>
        <charset val="134"/>
      </rPr>
      <t>九江市经济技术开发区 </t>
    </r>
  </si>
  <si>
    <r>
      <rPr>
        <sz val="10"/>
        <color rgb="FF000000"/>
        <rFont val="微软雅黑"/>
        <charset val="134"/>
      </rPr>
      <t>质量监督管理局、统计局、税务局</t>
    </r>
  </si>
  <si>
    <r>
      <rPr>
        <sz val="10"/>
        <color rgb="FF000000"/>
        <rFont val="微软雅黑"/>
        <charset val="134"/>
      </rPr>
      <t>九江市市长质量奖；高新技术企业；2022年中国空调智慧健康品牌；健康新风领军品牌；绿色制造名单；国家知识产权示范企业； ；中国轻工业房间空调器关键技术重点实验室； 中国外观设计优秀奖；产品创新成果；江西名牌产品、税收贡献奖；税收贡献奖； 安全生产标准化（三级）企业； 九江市文明单位； 企业卓越贡献奖； 人力资源优秀奖； 优秀企业奖； 卓越质量奖；</t>
    </r>
  </si>
  <si>
    <r>
      <rPr>
        <sz val="10"/>
        <color rgb="FF000000"/>
        <rFont val="微软雅黑"/>
        <charset val="134"/>
      </rPr>
      <t>154391 </t>
    </r>
  </si>
  <si>
    <r>
      <rPr>
        <sz val="10"/>
        <color rgb="FF000000"/>
        <rFont val="微软雅黑"/>
        <charset val="134"/>
      </rPr>
      <t>34650 </t>
    </r>
  </si>
  <si>
    <r>
      <rPr>
        <sz val="10"/>
        <color rgb="FF000000"/>
        <rFont val="微软雅黑"/>
        <charset val="134"/>
      </rPr>
      <t>669 </t>
    </r>
  </si>
  <si>
    <r>
      <rPr>
        <sz val="10"/>
        <color rgb="FF000000"/>
        <rFont val="微软雅黑"/>
        <charset val="134"/>
      </rPr>
      <t>192286 </t>
    </r>
  </si>
  <si>
    <r>
      <rPr>
        <sz val="10"/>
        <color rgb="FF000000"/>
        <rFont val="微软雅黑"/>
        <charset val="134"/>
      </rPr>
      <t>64762 </t>
    </r>
  </si>
  <si>
    <r>
      <rPr>
        <sz val="10"/>
        <color rgb="FF000000"/>
        <rFont val="微软雅黑"/>
        <charset val="134"/>
      </rPr>
      <t>1093 </t>
    </r>
  </si>
  <si>
    <r>
      <rPr>
        <sz val="10"/>
        <color rgb="FF000000"/>
        <rFont val="微软雅黑"/>
        <charset val="134"/>
      </rPr>
      <t>江西奥德川自动化科技有限公司</t>
    </r>
  </si>
  <si>
    <r>
      <rPr>
        <sz val="10"/>
        <color rgb="FF000000"/>
        <rFont val="微软雅黑"/>
        <charset val="134"/>
      </rPr>
      <t>智慧公交候车亭</t>
    </r>
  </si>
  <si>
    <r>
      <rPr>
        <sz val="10"/>
        <color rgb="FF000000"/>
        <rFont val="微软雅黑"/>
        <charset val="134"/>
      </rPr>
      <t>立体智能停车库</t>
    </r>
  </si>
  <si>
    <r>
      <rPr>
        <sz val="10"/>
        <color rgb="FF000000"/>
        <rFont val="微软雅黑"/>
        <charset val="134"/>
      </rPr>
      <t>343 </t>
    </r>
  </si>
  <si>
    <r>
      <rPr>
        <sz val="10"/>
        <color rgb="FF000000"/>
        <rFont val="微软雅黑"/>
        <charset val="134"/>
      </rPr>
      <t>奥德川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</si>
  <si>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3445 </t>
    </r>
  </si>
  <si>
    <r>
      <rPr>
        <sz val="10"/>
        <color rgb="FF000000"/>
        <rFont val="微软雅黑"/>
        <charset val="134"/>
      </rPr>
      <t>3365 </t>
    </r>
  </si>
  <si>
    <r>
      <rPr>
        <sz val="10"/>
        <color rgb="FF000000"/>
        <rFont val="微软雅黑"/>
        <charset val="134"/>
      </rPr>
      <t>209 </t>
    </r>
  </si>
  <si>
    <r>
      <rPr>
        <sz val="10"/>
        <color rgb="FF000000"/>
        <rFont val="微软雅黑"/>
        <charset val="134"/>
      </rPr>
      <t>913609820992685400  </t>
    </r>
  </si>
  <si>
    <r>
      <rPr>
        <sz val="10"/>
        <color rgb="FF000000"/>
        <rFont val="微软雅黑"/>
        <charset val="134"/>
      </rPr>
      <t>江西名牌产品证书；赣出精品；江西省宜春市选拔赛主体赛制造业项目组优秀奖 ； 第七届洪城之星创新创业大赛复赛 ；安全生产标准化二级企业 ；高新技术企业证书 专精特新中小企业 ；企业信用评价AAAAA级诚信企业 ；全国3.15诚信品牌（企业）； 中国质量500强 ；全国产品质量公证十佳品牌； 国家合格评定质量信得过好产品 ；专利27件 </t>
    </r>
  </si>
  <si>
    <r>
      <rPr>
        <sz val="10"/>
        <color rgb="FF000000"/>
        <rFont val="微软雅黑"/>
        <charset val="134"/>
      </rPr>
      <t>ISO9000、ISO14000；ISO45001 </t>
    </r>
  </si>
  <si>
    <r>
      <rPr>
        <sz val="10"/>
        <color rgb="FF000000"/>
        <rFont val="微软雅黑"/>
        <charset val="134"/>
      </rPr>
      <t>20 </t>
    </r>
  </si>
  <si>
    <t>宜春樟树市 </t>
  </si>
  <si>
    <r>
      <rPr>
        <sz val="10"/>
        <color rgb="FF000000"/>
        <rFont val="微软雅黑"/>
        <charset val="134"/>
      </rPr>
      <t>樟树市国税局</t>
    </r>
  </si>
  <si>
    <r>
      <rPr>
        <sz val="10"/>
        <color rgb="FF000000"/>
        <rFont val="微软雅黑"/>
        <charset val="134"/>
      </rPr>
      <t>10951 </t>
    </r>
  </si>
  <si>
    <r>
      <rPr>
        <sz val="10"/>
        <color rgb="FF000000"/>
        <rFont val="微软雅黑"/>
        <charset val="134"/>
      </rPr>
      <t>10247 </t>
    </r>
  </si>
  <si>
    <r>
      <rPr>
        <sz val="10"/>
        <color rgb="FF000000"/>
        <rFont val="微软雅黑"/>
        <charset val="134"/>
      </rPr>
      <t>560 </t>
    </r>
  </si>
  <si>
    <r>
      <rPr>
        <sz val="10"/>
        <color rgb="FF000000"/>
        <rFont val="微软雅黑"/>
        <charset val="134"/>
      </rPr>
      <t>12058 </t>
    </r>
  </si>
  <si>
    <r>
      <rPr>
        <sz val="10"/>
        <color rgb="FF000000"/>
        <rFont val="微软雅黑"/>
        <charset val="134"/>
      </rPr>
      <t>11856 </t>
    </r>
  </si>
  <si>
    <r>
      <rPr>
        <sz val="10"/>
        <color rgb="FF000000"/>
        <rFont val="微软雅黑"/>
        <charset val="134"/>
      </rPr>
      <t>550 </t>
    </r>
  </si>
  <si>
    <r>
      <rPr>
        <sz val="10"/>
        <color rgb="FF000000"/>
        <rFont val="微软雅黑"/>
        <charset val="134"/>
      </rPr>
      <t>升降横移类立体车库</t>
    </r>
  </si>
  <si>
    <r>
      <rPr>
        <sz val="10"/>
        <color rgb="FF000000"/>
        <rFont val="微软雅黑"/>
        <charset val="134"/>
      </rPr>
      <t>3165 </t>
    </r>
  </si>
  <si>
    <r>
      <rPr>
        <sz val="10"/>
        <color rgb="FF000000"/>
        <rFont val="微软雅黑"/>
        <charset val="134"/>
      </rPr>
      <t>10147 </t>
    </r>
  </si>
  <si>
    <r>
      <rPr>
        <sz val="10"/>
        <color rgb="FF000000"/>
        <rFont val="微软雅黑"/>
        <charset val="134"/>
      </rPr>
      <t>11058 </t>
    </r>
  </si>
  <si>
    <t>江西伊发电力科技股份有限公司</t>
  </si>
  <si>
    <r>
      <rPr>
        <sz val="10"/>
        <color rgb="FF000000"/>
        <rFont val="微软雅黑"/>
        <charset val="134"/>
      </rPr>
      <t>变压器</t>
    </r>
  </si>
  <si>
    <r>
      <rPr>
        <sz val="10"/>
        <color rgb="FF000000"/>
        <rFont val="微软雅黑"/>
        <charset val="134"/>
      </rPr>
      <t>YIFA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</si>
  <si>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58079 </t>
    </r>
  </si>
  <si>
    <r>
      <rPr>
        <sz val="10"/>
        <color rgb="FF000000"/>
        <rFont val="微软雅黑"/>
        <charset val="134"/>
      </rPr>
      <t>23231 </t>
    </r>
  </si>
  <si>
    <r>
      <rPr>
        <sz val="10"/>
        <color rgb="FF000000"/>
        <rFont val="微软雅黑"/>
        <charset val="134"/>
      </rPr>
      <t>1077 </t>
    </r>
  </si>
  <si>
    <r>
      <rPr>
        <sz val="10"/>
        <color rgb="FF000000"/>
        <rFont val="微软雅黑"/>
        <charset val="134"/>
      </rPr>
      <t>91361024563807852D  </t>
    </r>
  </si>
  <si>
    <r>
      <rPr>
        <sz val="10"/>
        <color rgb="FF000000"/>
        <rFont val="微软雅黑"/>
        <charset val="134"/>
      </rPr>
      <t>4.7 </t>
    </r>
  </si>
  <si>
    <r>
      <rPr>
        <sz val="10"/>
        <color rgb="FF000000"/>
        <rFont val="微软雅黑"/>
        <charset val="134"/>
      </rPr>
      <t>国家高新技术企业、省级企业技术中心、省级优秀新产品、产品获发明专利9 项，实用新型专利 14项 </t>
    </r>
  </si>
  <si>
    <r>
      <rPr>
        <sz val="10"/>
        <color rgb="FF000000"/>
        <rFont val="微软雅黑"/>
        <charset val="134"/>
      </rPr>
      <t>ISO9000、ISO14000、ISO 45001、企业知识产权管理体系认证 </t>
    </r>
  </si>
  <si>
    <r>
      <rPr>
        <sz val="10"/>
        <color rgb="FF000000"/>
        <rFont val="微软雅黑"/>
        <charset val="134"/>
      </rPr>
      <t>117 </t>
    </r>
  </si>
  <si>
    <r>
      <rPr>
        <sz val="10"/>
        <color rgb="FF000000"/>
        <rFont val="微软雅黑"/>
        <charset val="134"/>
      </rPr>
      <t>抚州市崇仁县 </t>
    </r>
  </si>
  <si>
    <r>
      <rPr>
        <sz val="10"/>
        <color rgb="FF000000"/>
        <rFont val="微软雅黑"/>
        <charset val="134"/>
      </rPr>
      <t>2020江西名牌产品</t>
    </r>
  </si>
  <si>
    <r>
      <rPr>
        <sz val="10"/>
        <color rgb="FF000000"/>
        <rFont val="微软雅黑"/>
        <charset val="134"/>
      </rPr>
      <t>68475 </t>
    </r>
  </si>
  <si>
    <r>
      <rPr>
        <sz val="10"/>
        <color rgb="FF000000"/>
        <rFont val="微软雅黑"/>
        <charset val="134"/>
      </rPr>
      <t>27390 </t>
    </r>
  </si>
  <si>
    <r>
      <rPr>
        <sz val="10"/>
        <color rgb="FF000000"/>
        <rFont val="微软雅黑"/>
        <charset val="134"/>
      </rPr>
      <t>965 </t>
    </r>
  </si>
  <si>
    <r>
      <rPr>
        <sz val="10"/>
        <color rgb="FF000000"/>
        <rFont val="微软雅黑"/>
        <charset val="134"/>
      </rPr>
      <t>112301 </t>
    </r>
  </si>
  <si>
    <r>
      <rPr>
        <sz val="10"/>
        <color rgb="FF000000"/>
        <rFont val="微软雅黑"/>
        <charset val="134"/>
      </rPr>
      <t>44920 </t>
    </r>
  </si>
  <si>
    <r>
      <rPr>
        <sz val="10"/>
        <color rgb="FF000000"/>
        <rFont val="微软雅黑"/>
        <charset val="134"/>
      </rPr>
      <t>1366 </t>
    </r>
  </si>
  <si>
    <r>
      <rPr>
        <sz val="10"/>
        <color rgb="FF000000"/>
        <rFont val="微软雅黑"/>
        <charset val="134"/>
      </rPr>
      <t>江西变压器科技股份有限公司</t>
    </r>
  </si>
  <si>
    <r>
      <rPr>
        <sz val="10"/>
        <color rgb="FF000000"/>
        <rFont val="微软雅黑"/>
        <charset val="134"/>
      </rPr>
      <t>江变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</si>
  <si>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37069 </t>
    </r>
  </si>
  <si>
    <r>
      <rPr>
        <sz val="10"/>
        <color rgb="FF000000"/>
        <rFont val="微软雅黑"/>
        <charset val="134"/>
      </rPr>
      <t>1316 </t>
    </r>
  </si>
  <si>
    <r>
      <rPr>
        <sz val="10"/>
        <color rgb="FF000000"/>
        <rFont val="微软雅黑"/>
        <charset val="134"/>
      </rPr>
      <t>91360100705521076H  </t>
    </r>
  </si>
  <si>
    <r>
      <rPr>
        <sz val="10"/>
        <color rgb="FF000000"/>
        <rFont val="微软雅黑"/>
        <charset val="134"/>
      </rPr>
      <t>6.6 </t>
    </r>
  </si>
  <si>
    <r>
      <rPr>
        <sz val="10"/>
        <color rgb="FF000000"/>
        <rFont val="微软雅黑"/>
        <charset val="134"/>
      </rPr>
      <t>高新技术企业，省级企业技术中心、省级工程研究中心 </t>
    </r>
  </si>
  <si>
    <r>
      <rPr>
        <sz val="10"/>
        <color rgb="FF000000"/>
        <rFont val="微软雅黑"/>
        <charset val="134"/>
      </rPr>
      <t>ISO9000、ISO14000、ISO45000 </t>
    </r>
  </si>
  <si>
    <r>
      <rPr>
        <sz val="10"/>
        <color rgb="FF000000"/>
        <rFont val="微软雅黑"/>
        <charset val="134"/>
      </rPr>
      <t>南昌市经济技术开发区 </t>
    </r>
  </si>
  <si>
    <r>
      <rPr>
        <sz val="10"/>
        <color rgb="FF000000"/>
        <rFont val="微软雅黑"/>
        <charset val="134"/>
      </rPr>
      <t>南昌市统计局、南昌市税务局</t>
    </r>
  </si>
  <si>
    <r>
      <rPr>
        <sz val="10"/>
        <color rgb="FF000000"/>
        <rFont val="微软雅黑"/>
        <charset val="134"/>
      </rPr>
      <t>2017年江西名牌产品、2020年江西名牌产品</t>
    </r>
  </si>
  <si>
    <t>复评</t>
  </si>
  <si>
    <r>
      <rPr>
        <sz val="10"/>
        <color rgb="FF000000"/>
        <rFont val="微软雅黑"/>
        <charset val="134"/>
      </rPr>
      <t>19847 </t>
    </r>
  </si>
  <si>
    <r>
      <rPr>
        <sz val="10"/>
        <color rgb="FF000000"/>
        <rFont val="微软雅黑"/>
        <charset val="134"/>
      </rPr>
      <t>515 </t>
    </r>
  </si>
  <si>
    <r>
      <rPr>
        <sz val="10"/>
        <color rgb="FF000000"/>
        <rFont val="微软雅黑"/>
        <charset val="134"/>
      </rPr>
      <t>40179 </t>
    </r>
  </si>
  <si>
    <r>
      <rPr>
        <sz val="10"/>
        <color rgb="FF000000"/>
        <rFont val="微软雅黑"/>
        <charset val="134"/>
      </rPr>
      <t>873 </t>
    </r>
  </si>
  <si>
    <r>
      <rPr>
        <sz val="10"/>
        <color rgb="FF000000"/>
        <rFont val="微软雅黑"/>
        <charset val="134"/>
      </rPr>
      <t>江西德伊智能电力有限公司</t>
    </r>
  </si>
  <si>
    <r>
      <rPr>
        <sz val="10"/>
        <color rgb="FF000000"/>
        <rFont val="微软雅黑"/>
        <charset val="134"/>
      </rPr>
      <t>箱式变电站</t>
    </r>
  </si>
  <si>
    <r>
      <rPr>
        <sz val="10"/>
        <color rgb="FF000000"/>
        <rFont val="微软雅黑"/>
        <charset val="134"/>
      </rPr>
      <t>DEYI德伊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</si>
  <si>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23979 </t>
    </r>
  </si>
  <si>
    <r>
      <rPr>
        <sz val="10"/>
        <color rgb="FF000000"/>
        <rFont val="微软雅黑"/>
        <charset val="134"/>
      </rPr>
      <t>19663 </t>
    </r>
  </si>
  <si>
    <r>
      <rPr>
        <sz val="10"/>
        <color rgb="FF000000"/>
        <rFont val="微软雅黑"/>
        <charset val="134"/>
      </rPr>
      <t>218 </t>
    </r>
  </si>
  <si>
    <r>
      <rPr>
        <sz val="10"/>
        <color rgb="FF000000"/>
        <rFont val="微软雅黑"/>
        <charset val="134"/>
      </rPr>
      <t>2213 </t>
    </r>
  </si>
  <si>
    <r>
      <rPr>
        <sz val="10"/>
        <color rgb="FF000000"/>
        <rFont val="微软雅黑"/>
        <charset val="134"/>
      </rPr>
      <t>91361000322585320H  </t>
    </r>
  </si>
  <si>
    <r>
      <rPr>
        <sz val="10"/>
        <color rgb="FF000000"/>
        <rFont val="微软雅黑"/>
        <charset val="134"/>
      </rPr>
      <t>1.9 </t>
    </r>
  </si>
  <si>
    <r>
      <rPr>
        <sz val="10"/>
        <color rgb="FF000000"/>
        <rFont val="微软雅黑"/>
        <charset val="134"/>
      </rPr>
      <t>国家高新技术企业；省级企业技术中心；省级优秀新产品；产品获发明专利10项，实用新型15项 </t>
    </r>
  </si>
  <si>
    <r>
      <rPr>
        <sz val="10"/>
        <color rgb="FF000000"/>
        <rFont val="微软雅黑"/>
        <charset val="134"/>
      </rPr>
      <t>ISO 9001、ISO 14001、ISO 45001 </t>
    </r>
  </si>
  <si>
    <r>
      <rPr>
        <sz val="10"/>
        <color rgb="FF000000"/>
        <rFont val="微软雅黑"/>
        <charset val="134"/>
      </rPr>
      <t>38 </t>
    </r>
  </si>
  <si>
    <r>
      <rPr>
        <sz val="10"/>
        <color rgb="FF000000"/>
        <rFont val="微软雅黑"/>
        <charset val="134"/>
      </rPr>
      <t>27181 </t>
    </r>
  </si>
  <si>
    <r>
      <rPr>
        <sz val="10"/>
        <color rgb="FF000000"/>
        <rFont val="微软雅黑"/>
        <charset val="134"/>
      </rPr>
      <t>22289 </t>
    </r>
  </si>
  <si>
    <r>
      <rPr>
        <sz val="10"/>
        <color rgb="FF000000"/>
        <rFont val="微软雅黑"/>
        <charset val="134"/>
      </rPr>
      <t>225 </t>
    </r>
  </si>
  <si>
    <r>
      <rPr>
        <sz val="10"/>
        <color rgb="FF000000"/>
        <rFont val="微软雅黑"/>
        <charset val="134"/>
      </rPr>
      <t>35178 </t>
    </r>
  </si>
  <si>
    <r>
      <rPr>
        <sz val="10"/>
        <color rgb="FF000000"/>
        <rFont val="微软雅黑"/>
        <charset val="134"/>
      </rPr>
      <t>30605 </t>
    </r>
  </si>
  <si>
    <r>
      <rPr>
        <sz val="10"/>
        <color rgb="FF000000"/>
        <rFont val="微软雅黑"/>
        <charset val="134"/>
      </rPr>
      <t>427 </t>
    </r>
  </si>
  <si>
    <t>江西普雷伊顿电气有限公司</t>
  </si>
  <si>
    <r>
      <rPr>
        <sz val="10"/>
        <color rgb="FF000000"/>
        <rFont val="微软雅黑"/>
        <charset val="134"/>
      </rPr>
      <t>电流互感器</t>
    </r>
  </si>
  <si>
    <r>
      <rPr>
        <sz val="10"/>
        <color rgb="FF000000"/>
        <rFont val="微软雅黑"/>
        <charset val="134"/>
      </rPr>
      <t>“普雷伊顿”图文商标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</si>
  <si>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28328 </t>
    </r>
  </si>
  <si>
    <r>
      <rPr>
        <sz val="10"/>
        <color rgb="FF000000"/>
        <rFont val="微软雅黑"/>
        <charset val="134"/>
      </rPr>
      <t>18144 </t>
    </r>
  </si>
  <si>
    <r>
      <rPr>
        <sz val="10"/>
        <color rgb="FF000000"/>
        <rFont val="微软雅黑"/>
        <charset val="134"/>
      </rPr>
      <t>878 </t>
    </r>
  </si>
  <si>
    <r>
      <rPr>
        <sz val="10"/>
        <color rgb="FF000000"/>
        <rFont val="微软雅黑"/>
        <charset val="134"/>
      </rPr>
      <t>91361024MA385JPWX2  </t>
    </r>
  </si>
  <si>
    <r>
      <rPr>
        <sz val="10"/>
        <color rgb="FF000000"/>
        <rFont val="微软雅黑"/>
        <charset val="134"/>
      </rPr>
      <t>高新技术企业；抚州市技术创新中心；江西省新产品；发明专利8件、实用新型专利14件、外观专利2件；江西省科技型中小企业 </t>
    </r>
  </si>
  <si>
    <r>
      <rPr>
        <sz val="10"/>
        <color rgb="FF000000"/>
        <rFont val="微软雅黑"/>
        <charset val="134"/>
      </rPr>
      <t>ISO9001:2015质量管理体系；ISO45001:2018职业健康安全管理体系； ISO14001:2015环境管理体系； GB/T27922-2011商品售后服务评价体系； 安全生产标准化三级企业 </t>
    </r>
  </si>
  <si>
    <r>
      <rPr>
        <sz val="10"/>
        <color rgb="FF000000"/>
        <rFont val="微软雅黑"/>
        <charset val="134"/>
      </rPr>
      <t>22 </t>
    </r>
  </si>
  <si>
    <r>
      <rPr>
        <sz val="10"/>
        <color rgb="FF000000"/>
        <rFont val="微软雅黑"/>
        <charset val="134"/>
      </rPr>
      <t>江西省抚州市崇仁县工业园区宏业南路15号 </t>
    </r>
  </si>
  <si>
    <r>
      <rPr>
        <sz val="10"/>
        <color rgb="FF000000"/>
        <rFont val="微软雅黑"/>
        <charset val="134"/>
      </rPr>
      <t>江西省科学技术厅/江西省财政厅/国家税务总局江西省税务局；抚州市科技局；江西省工业和信息化厅；国家知识产权局；江西省科学技术厅；江西省工业和信息化厅</t>
    </r>
  </si>
  <si>
    <r>
      <rPr>
        <sz val="10"/>
        <color rgb="FF000000"/>
        <rFont val="微软雅黑"/>
        <charset val="134"/>
      </rPr>
      <t>2022年江西省优秀新产品贰等奖</t>
    </r>
  </si>
  <si>
    <r>
      <rPr>
        <sz val="10"/>
        <color rgb="FF000000"/>
        <rFont val="微软雅黑"/>
        <charset val="134"/>
      </rPr>
      <t>33487 </t>
    </r>
  </si>
  <si>
    <r>
      <rPr>
        <sz val="10"/>
        <color rgb="FF000000"/>
        <rFont val="微软雅黑"/>
        <charset val="134"/>
      </rPr>
      <t>22091 </t>
    </r>
  </si>
  <si>
    <r>
      <rPr>
        <sz val="10"/>
        <color rgb="FF000000"/>
        <rFont val="微软雅黑"/>
        <charset val="134"/>
      </rPr>
      <t>1098 </t>
    </r>
  </si>
  <si>
    <r>
      <rPr>
        <sz val="10"/>
        <color rgb="FF000000"/>
        <rFont val="微软雅黑"/>
        <charset val="134"/>
      </rPr>
      <t>41622 </t>
    </r>
  </si>
  <si>
    <r>
      <rPr>
        <sz val="10"/>
        <color rgb="FF000000"/>
        <rFont val="微软雅黑"/>
        <charset val="134"/>
      </rPr>
      <t>27566 </t>
    </r>
  </si>
  <si>
    <r>
      <rPr>
        <sz val="10"/>
        <color rgb="FF000000"/>
        <rFont val="微软雅黑"/>
        <charset val="134"/>
      </rPr>
      <t>1457 </t>
    </r>
  </si>
  <si>
    <t>江西江控电气有限公司</t>
  </si>
  <si>
    <r>
      <rPr>
        <sz val="10"/>
        <color rgb="FF000000"/>
        <rFont val="微软雅黑"/>
        <charset val="134"/>
      </rPr>
      <t>高压/低压预装式变电站</t>
    </r>
  </si>
  <si>
    <r>
      <rPr>
        <sz val="10"/>
        <color rgb="FF000000"/>
        <rFont val="微软雅黑"/>
        <charset val="134"/>
      </rPr>
      <t>“江控”牌图文商标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</si>
  <si>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44879 </t>
    </r>
  </si>
  <si>
    <r>
      <rPr>
        <sz val="10"/>
        <color rgb="FF000000"/>
        <rFont val="微软雅黑"/>
        <charset val="134"/>
      </rPr>
      <t>13219 </t>
    </r>
  </si>
  <si>
    <r>
      <rPr>
        <sz val="10"/>
        <color rgb="FF000000"/>
        <rFont val="微软雅黑"/>
        <charset val="134"/>
      </rPr>
      <t>943 </t>
    </r>
  </si>
  <si>
    <r>
      <rPr>
        <sz val="10"/>
        <color rgb="FF000000"/>
        <rFont val="微软雅黑"/>
        <charset val="134"/>
      </rPr>
      <t>913610246749693449  </t>
    </r>
  </si>
  <si>
    <r>
      <rPr>
        <sz val="10"/>
        <color rgb="FF000000"/>
        <rFont val="微软雅黑"/>
        <charset val="134"/>
      </rPr>
      <t>1.6 </t>
    </r>
  </si>
  <si>
    <r>
      <rPr>
        <sz val="10"/>
        <color rgb="FF000000"/>
        <rFont val="微软雅黑"/>
        <charset val="134"/>
      </rPr>
      <t>高新技术企业；抚州市市级工程研究中心；江西省新产品；发明专利3件、实用新型专利64件；江西省瞪羚企业；江西省科技型中小企业；江西省专精特新中小企业 </t>
    </r>
  </si>
  <si>
    <r>
      <rPr>
        <sz val="10"/>
        <color rgb="FF000000"/>
        <rFont val="微软雅黑"/>
        <charset val="134"/>
      </rPr>
      <t>ISO9001:2015质量管理体系；ISO45001:2018职业健康安全管理体系； ISO14001:2015环境管理体系； 安全生产标准化三级企业 </t>
    </r>
  </si>
  <si>
    <r>
      <rPr>
        <sz val="10"/>
        <color rgb="FF000000"/>
        <rFont val="微软雅黑"/>
        <charset val="134"/>
      </rPr>
      <t>19 </t>
    </r>
  </si>
  <si>
    <r>
      <rPr>
        <sz val="10"/>
        <color rgb="FF000000"/>
        <rFont val="微软雅黑"/>
        <charset val="134"/>
      </rPr>
      <t>江西省抚州市崇仁县工业园区C区（产业大道15号） </t>
    </r>
  </si>
  <si>
    <r>
      <rPr>
        <sz val="10"/>
        <color rgb="FF000000"/>
        <rFont val="微软雅黑"/>
        <charset val="134"/>
      </rPr>
      <t>江西省科学技术厅/财政厅/税务局；抚州市发展和改革委员会；江西省工业和信息化厅；国家知识产权局；江西省科学技术厅；江西省科学技术厅江西省工业和信息化厅；江西省工业和信息化厅；江西省品牌建设促进会</t>
    </r>
  </si>
  <si>
    <r>
      <rPr>
        <sz val="10"/>
        <color rgb="FF000000"/>
        <rFont val="微软雅黑"/>
        <charset val="134"/>
      </rPr>
      <t>2020年江西省优秀新产品贰等奖，2020年江西名牌产品</t>
    </r>
  </si>
  <si>
    <r>
      <rPr>
        <sz val="10"/>
        <color rgb="FF000000"/>
        <rFont val="微软雅黑"/>
        <charset val="134"/>
      </rPr>
      <t>56996 </t>
    </r>
  </si>
  <si>
    <r>
      <rPr>
        <sz val="10"/>
        <color rgb="FF000000"/>
        <rFont val="微软雅黑"/>
        <charset val="134"/>
      </rPr>
      <t>18242 </t>
    </r>
  </si>
  <si>
    <r>
      <rPr>
        <sz val="10"/>
        <color rgb="FF000000"/>
        <rFont val="微软雅黑"/>
        <charset val="134"/>
      </rPr>
      <t>1368 </t>
    </r>
  </si>
  <si>
    <r>
      <rPr>
        <sz val="10"/>
        <color rgb="FF000000"/>
        <rFont val="微软雅黑"/>
        <charset val="134"/>
      </rPr>
      <t>70675 </t>
    </r>
  </si>
  <si>
    <r>
      <rPr>
        <sz val="10"/>
        <color rgb="FF000000"/>
        <rFont val="微软雅黑"/>
        <charset val="134"/>
      </rPr>
      <t>26150 </t>
    </r>
  </si>
  <si>
    <r>
      <rPr>
        <sz val="10"/>
        <color rgb="FF000000"/>
        <rFont val="微软雅黑"/>
        <charset val="134"/>
      </rPr>
      <t>2061 </t>
    </r>
  </si>
  <si>
    <t>江西中威变电设备有限公司</t>
  </si>
  <si>
    <r>
      <rPr>
        <sz val="10"/>
        <color rgb="FF000000"/>
        <rFont val="微软雅黑"/>
        <charset val="134"/>
      </rPr>
      <t>“中威变电”牌图文商标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</si>
  <si>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23562 </t>
    </r>
  </si>
  <si>
    <r>
      <rPr>
        <sz val="10"/>
        <color rgb="FF000000"/>
        <rFont val="微软雅黑"/>
        <charset val="134"/>
      </rPr>
      <t>15152 </t>
    </r>
  </si>
  <si>
    <r>
      <rPr>
        <sz val="10"/>
        <color rgb="FF000000"/>
        <rFont val="微软雅黑"/>
        <charset val="134"/>
      </rPr>
      <t>91361024MA35N5AP4K  </t>
    </r>
  </si>
  <si>
    <r>
      <rPr>
        <sz val="10"/>
        <color rgb="FF000000"/>
        <rFont val="微软雅黑"/>
        <charset val="134"/>
      </rPr>
      <t>高新技术企业；江西省新产品；发明专利2件；实用新型专利13件；江西省科技型中小企业 </t>
    </r>
  </si>
  <si>
    <r>
      <rPr>
        <sz val="10"/>
        <color rgb="FF000000"/>
        <rFont val="微软雅黑"/>
        <charset val="134"/>
      </rPr>
      <t>SO9001:2015质量管理体系；ISO14001:2015环境管理体系； ISO45001:2018职业健康安全管理体系； 安全生产标准化三级企业 </t>
    </r>
  </si>
  <si>
    <r>
      <rPr>
        <sz val="10"/>
        <color rgb="FF000000"/>
        <rFont val="微软雅黑"/>
        <charset val="134"/>
      </rPr>
      <t>15 </t>
    </r>
  </si>
  <si>
    <r>
      <rPr>
        <sz val="10"/>
        <color rgb="FF000000"/>
        <rFont val="微软雅黑"/>
        <charset val="134"/>
      </rPr>
      <t>崇仁县高新技术产业园区（工业园区）宏业南横二路3号 </t>
    </r>
  </si>
  <si>
    <r>
      <rPr>
        <sz val="10"/>
        <color rgb="FF000000"/>
        <rFont val="微软雅黑"/>
        <charset val="134"/>
      </rPr>
      <t>江西省科学技术厅/江西省财政厅/国家税务总局江西省税务局；江西省工业和信息化厅；国家知识产权局；国家知识产权局；江西省科学技术厅</t>
    </r>
  </si>
  <si>
    <r>
      <rPr>
        <sz val="10"/>
        <color rgb="FF000000"/>
        <rFont val="微软雅黑"/>
        <charset val="134"/>
      </rPr>
      <t>2021年江西省优秀新产品叁等奖</t>
    </r>
  </si>
  <si>
    <r>
      <rPr>
        <sz val="10"/>
        <color rgb="FF000000"/>
        <rFont val="微软雅黑"/>
        <charset val="134"/>
      </rPr>
      <t>28150 </t>
    </r>
  </si>
  <si>
    <r>
      <rPr>
        <sz val="10"/>
        <color rgb="FF000000"/>
        <rFont val="微软雅黑"/>
        <charset val="134"/>
      </rPr>
      <t>19337 </t>
    </r>
  </si>
  <si>
    <r>
      <rPr>
        <sz val="10"/>
        <color rgb="FF000000"/>
        <rFont val="微软雅黑"/>
        <charset val="134"/>
      </rPr>
      <t>960 </t>
    </r>
  </si>
  <si>
    <r>
      <rPr>
        <sz val="10"/>
        <color rgb="FF000000"/>
        <rFont val="微软雅黑"/>
        <charset val="134"/>
      </rPr>
      <t>34215 </t>
    </r>
  </si>
  <si>
    <r>
      <rPr>
        <sz val="10"/>
        <color rgb="FF000000"/>
        <rFont val="微软雅黑"/>
        <charset val="134"/>
      </rPr>
      <t>24851 </t>
    </r>
  </si>
  <si>
    <r>
      <rPr>
        <sz val="10"/>
        <color rgb="FF000000"/>
        <rFont val="微软雅黑"/>
        <charset val="134"/>
      </rPr>
      <t>1215 </t>
    </r>
  </si>
  <si>
    <r>
      <rPr>
        <sz val="10"/>
        <color rgb="FF000000"/>
        <rFont val="微软雅黑"/>
        <charset val="134"/>
      </rPr>
      <t>江西赣电电气有限公司</t>
    </r>
  </si>
  <si>
    <r>
      <rPr>
        <sz val="10"/>
        <color rgb="FF000000"/>
        <rFont val="微软雅黑"/>
        <charset val="134"/>
      </rPr>
      <t>3821 </t>
    </r>
  </si>
  <si>
    <r>
      <rPr>
        <sz val="10"/>
        <color rgb="FF000000"/>
        <rFont val="微软雅黑"/>
        <charset val="134"/>
      </rPr>
      <t>赣电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</si>
  <si>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30003 </t>
    </r>
  </si>
  <si>
    <r>
      <rPr>
        <sz val="10"/>
        <color rgb="FF000000"/>
        <rFont val="微软雅黑"/>
        <charset val="134"/>
      </rPr>
      <t>17324 </t>
    </r>
  </si>
  <si>
    <r>
      <rPr>
        <sz val="10"/>
        <color rgb="FF000000"/>
        <rFont val="微软雅黑"/>
        <charset val="134"/>
      </rPr>
      <t>623 </t>
    </r>
  </si>
  <si>
    <r>
      <rPr>
        <sz val="10"/>
        <color rgb="FF000000"/>
        <rFont val="微软雅黑"/>
        <charset val="134"/>
      </rPr>
      <t>913610247057947441  </t>
    </r>
  </si>
  <si>
    <r>
      <rPr>
        <sz val="10"/>
        <color rgb="FF000000"/>
        <rFont val="微软雅黑"/>
        <charset val="134"/>
      </rPr>
      <t>3.3 </t>
    </r>
  </si>
  <si>
    <r>
      <rPr>
        <sz val="10"/>
        <color rgb="FF000000"/>
        <rFont val="微软雅黑"/>
        <charset val="134"/>
      </rPr>
      <t>国家高新技术企业、国家专精特新小巨人企业、国家知识产权示范企业、省级企业技术中心、省级优秀新产品、出口免验产品、专利130件 </t>
    </r>
  </si>
  <si>
    <r>
      <rPr>
        <sz val="10"/>
        <color rgb="FF000000"/>
        <rFont val="微软雅黑"/>
        <charset val="134"/>
      </rPr>
      <t>45 </t>
    </r>
  </si>
  <si>
    <r>
      <rPr>
        <sz val="10"/>
        <color rgb="FF000000"/>
        <rFont val="微软雅黑"/>
        <charset val="134"/>
      </rPr>
      <t>崇仁县高新区 </t>
    </r>
  </si>
  <si>
    <r>
      <rPr>
        <sz val="10"/>
        <color rgb="FF000000"/>
        <rFont val="微软雅黑"/>
        <charset val="134"/>
      </rPr>
      <t>抚州市国税局</t>
    </r>
  </si>
  <si>
    <r>
      <rPr>
        <sz val="10"/>
        <color rgb="FF000000"/>
        <rFont val="微软雅黑"/>
        <charset val="134"/>
      </rPr>
      <t>2019年江西名牌产品、2019年江西省著名商标</t>
    </r>
  </si>
  <si>
    <r>
      <rPr>
        <sz val="10"/>
        <color rgb="FF000000"/>
        <rFont val="微软雅黑"/>
        <charset val="134"/>
      </rPr>
      <t>32006 </t>
    </r>
  </si>
  <si>
    <r>
      <rPr>
        <sz val="10"/>
        <color rgb="FF000000"/>
        <rFont val="微软雅黑"/>
        <charset val="134"/>
      </rPr>
      <t>19056 </t>
    </r>
  </si>
  <si>
    <r>
      <rPr>
        <sz val="10"/>
        <color rgb="FF000000"/>
        <rFont val="微软雅黑"/>
        <charset val="134"/>
      </rPr>
      <t>1044 </t>
    </r>
  </si>
  <si>
    <r>
      <rPr>
        <sz val="10"/>
        <color rgb="FF000000"/>
        <rFont val="微软雅黑"/>
        <charset val="134"/>
      </rPr>
      <t>36361 </t>
    </r>
  </si>
  <si>
    <r>
      <rPr>
        <sz val="10"/>
        <color rgb="FF000000"/>
        <rFont val="微软雅黑"/>
        <charset val="134"/>
      </rPr>
      <t>22726 </t>
    </r>
  </si>
  <si>
    <r>
      <rPr>
        <sz val="10"/>
        <color rgb="FF000000"/>
        <rFont val="微软雅黑"/>
        <charset val="134"/>
      </rPr>
      <t>877 </t>
    </r>
  </si>
  <si>
    <r>
      <rPr>
        <sz val="10"/>
        <color rgb="FF000000"/>
        <rFont val="微软雅黑"/>
        <charset val="134"/>
      </rPr>
      <t>江西红日变电设备有限公司</t>
    </r>
  </si>
  <si>
    <r>
      <rPr>
        <sz val="10"/>
        <color rgb="FF000000"/>
        <rFont val="微软雅黑"/>
        <charset val="134"/>
      </rPr>
      <t>干式电力变压器</t>
    </r>
  </si>
  <si>
    <r>
      <rPr>
        <sz val="10"/>
        <color rgb="FF000000"/>
        <rFont val="微软雅黑"/>
        <charset val="134"/>
      </rPr>
      <t>“红日变电”图文商标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</si>
  <si>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21823 </t>
    </r>
  </si>
  <si>
    <r>
      <rPr>
        <sz val="10"/>
        <color rgb="FF000000"/>
        <rFont val="微软雅黑"/>
        <charset val="134"/>
      </rPr>
      <t>13465 </t>
    </r>
  </si>
  <si>
    <r>
      <rPr>
        <sz val="10"/>
        <color rgb="FF000000"/>
        <rFont val="微软雅黑"/>
        <charset val="134"/>
      </rPr>
      <t>458 </t>
    </r>
  </si>
  <si>
    <r>
      <rPr>
        <sz val="10"/>
        <color rgb="FF000000"/>
        <rFont val="微软雅黑"/>
        <charset val="134"/>
      </rPr>
      <t>913610245892489725  </t>
    </r>
  </si>
  <si>
    <r>
      <rPr>
        <sz val="10"/>
        <color rgb="FF000000"/>
        <rFont val="微软雅黑"/>
        <charset val="134"/>
      </rPr>
      <t>1.1 </t>
    </r>
  </si>
  <si>
    <r>
      <rPr>
        <sz val="10"/>
        <color rgb="FF000000"/>
        <rFont val="微软雅黑"/>
        <charset val="134"/>
      </rPr>
      <t>ISO9001:2015质量管理体系；ISO45001:2018职业健康安全管理体系；ISO14001:2015环境管理体系；安全生产标准化三级企业 </t>
    </r>
  </si>
  <si>
    <r>
      <rPr>
        <sz val="10"/>
        <color rgb="FF000000"/>
        <rFont val="微软雅黑"/>
        <charset val="134"/>
      </rPr>
      <t>高新技术企业；江西省新产品；发明专利3件、实用新型专利14件；江西省科技型中小企业 </t>
    </r>
  </si>
  <si>
    <r>
      <rPr>
        <sz val="10"/>
        <color rgb="FF000000"/>
        <rFont val="微软雅黑"/>
        <charset val="134"/>
      </rPr>
      <t>江西省抚州市崇仁县工业园区C区（伟业路） </t>
    </r>
  </si>
  <si>
    <r>
      <rPr>
        <sz val="10"/>
        <color rgb="FF000000"/>
        <rFont val="微软雅黑"/>
        <charset val="134"/>
      </rPr>
      <t>江西省科学技术厅/江西省财政厅/国家税务总局江西省税务局；江西省工业和信息化厅；国家知识产权局；江西省科学技术厅；江西省工业和信息化厅</t>
    </r>
  </si>
  <si>
    <r>
      <rPr>
        <sz val="10"/>
        <color rgb="FF000000"/>
        <rFont val="微软雅黑"/>
        <charset val="134"/>
      </rPr>
      <t>2021年江西省优秀新产品贰等奖</t>
    </r>
  </si>
  <si>
    <r>
      <rPr>
        <sz val="10"/>
        <color rgb="FF000000"/>
        <rFont val="微软雅黑"/>
        <charset val="134"/>
      </rPr>
      <t>26495 </t>
    </r>
  </si>
  <si>
    <r>
      <rPr>
        <sz val="10"/>
        <color rgb="FF000000"/>
        <rFont val="微软雅黑"/>
        <charset val="134"/>
      </rPr>
      <t>18031 </t>
    </r>
  </si>
  <si>
    <r>
      <rPr>
        <sz val="10"/>
        <color rgb="FF000000"/>
        <rFont val="微软雅黑"/>
        <charset val="134"/>
      </rPr>
      <t>636 </t>
    </r>
  </si>
  <si>
    <r>
      <rPr>
        <sz val="10"/>
        <color rgb="FF000000"/>
        <rFont val="微软雅黑"/>
        <charset val="134"/>
      </rPr>
      <t>33843 </t>
    </r>
  </si>
  <si>
    <r>
      <rPr>
        <sz val="10"/>
        <color rgb="FF000000"/>
        <rFont val="微软雅黑"/>
        <charset val="134"/>
      </rPr>
      <t>22679 </t>
    </r>
  </si>
  <si>
    <r>
      <rPr>
        <sz val="10"/>
        <color rgb="FF000000"/>
        <rFont val="微软雅黑"/>
        <charset val="134"/>
      </rPr>
      <t>913 </t>
    </r>
  </si>
  <si>
    <r>
      <rPr>
        <sz val="10"/>
        <color rgb="FF000000"/>
        <rFont val="微软雅黑"/>
        <charset val="134"/>
      </rPr>
      <t>华智源电气集团股份有限公司</t>
    </r>
  </si>
  <si>
    <r>
      <rPr>
        <sz val="10"/>
        <color rgb="FF000000"/>
        <rFont val="微软雅黑"/>
        <charset val="134"/>
      </rPr>
      <t>油浸式变压器</t>
    </r>
  </si>
  <si>
    <r>
      <rPr>
        <sz val="10"/>
        <color rgb="FF000000"/>
        <rFont val="微软雅黑"/>
        <charset val="134"/>
      </rPr>
      <t>华智源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</si>
  <si>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18940 </t>
    </r>
  </si>
  <si>
    <r>
      <rPr>
        <sz val="10"/>
        <color rgb="FF000000"/>
        <rFont val="微软雅黑"/>
        <charset val="134"/>
      </rPr>
      <t>11686 </t>
    </r>
  </si>
  <si>
    <r>
      <rPr>
        <sz val="10"/>
        <color rgb="FF000000"/>
        <rFont val="微软雅黑"/>
        <charset val="134"/>
      </rPr>
      <t>512 </t>
    </r>
  </si>
  <si>
    <r>
      <rPr>
        <sz val="10"/>
        <color rgb="FF000000"/>
        <rFont val="微软雅黑"/>
        <charset val="134"/>
      </rPr>
      <t>913610243329218420  </t>
    </r>
  </si>
  <si>
    <r>
      <rPr>
        <sz val="10"/>
        <color rgb="FF000000"/>
        <rFont val="微软雅黑"/>
        <charset val="134"/>
      </rPr>
      <t>1.5 </t>
    </r>
  </si>
  <si>
    <r>
      <rPr>
        <sz val="10"/>
        <color rgb="FF000000"/>
        <rFont val="微软雅黑"/>
        <charset val="134"/>
      </rPr>
      <t>国家高新技术企业、省级优秀新产品、专利12件 </t>
    </r>
  </si>
  <si>
    <r>
      <rPr>
        <sz val="10"/>
        <color rgb="FF000000"/>
        <rFont val="微软雅黑"/>
        <charset val="134"/>
      </rPr>
      <t>SO9001、ISO14001、ISO45001 </t>
    </r>
  </si>
  <si>
    <r>
      <rPr>
        <sz val="10"/>
        <color rgb="FF000000"/>
        <rFont val="微软雅黑"/>
        <charset val="134"/>
      </rPr>
      <t>崇仁县 </t>
    </r>
  </si>
  <si>
    <r>
      <rPr>
        <sz val="10"/>
        <color rgb="FF000000"/>
        <rFont val="微软雅黑"/>
        <charset val="134"/>
      </rPr>
      <t>江西省工业信息化局、崇仁县国税局</t>
    </r>
  </si>
  <si>
    <r>
      <rPr>
        <sz val="10"/>
        <color rgb="FF000000"/>
        <rFont val="微软雅黑"/>
        <charset val="134"/>
      </rPr>
      <t>24159 </t>
    </r>
  </si>
  <si>
    <r>
      <rPr>
        <sz val="10"/>
        <color rgb="FF000000"/>
        <rFont val="微软雅黑"/>
        <charset val="134"/>
      </rPr>
      <t>16790 </t>
    </r>
  </si>
  <si>
    <r>
      <rPr>
        <sz val="10"/>
        <color rgb="FF000000"/>
        <rFont val="微软雅黑"/>
        <charset val="134"/>
      </rPr>
      <t>762 </t>
    </r>
  </si>
  <si>
    <r>
      <rPr>
        <sz val="10"/>
        <color rgb="FF000000"/>
        <rFont val="微软雅黑"/>
        <charset val="134"/>
      </rPr>
      <t>27988 </t>
    </r>
  </si>
  <si>
    <r>
      <rPr>
        <sz val="10"/>
        <color rgb="FF000000"/>
        <rFont val="微软雅黑"/>
        <charset val="134"/>
      </rPr>
      <t>20263 </t>
    </r>
  </si>
  <si>
    <r>
      <rPr>
        <sz val="10"/>
        <color rgb="FF000000"/>
        <rFont val="微软雅黑"/>
        <charset val="134"/>
      </rPr>
      <t>1039 </t>
    </r>
  </si>
  <si>
    <t>江西亚威电气有限公司</t>
  </si>
  <si>
    <r>
      <rPr>
        <sz val="10"/>
        <color rgb="FF000000"/>
        <rFont val="微软雅黑"/>
        <charset val="134"/>
      </rPr>
      <t>风力发电组合式变压器</t>
    </r>
  </si>
  <si>
    <r>
      <rPr>
        <sz val="10"/>
        <color rgb="FF000000"/>
        <rFont val="微软雅黑"/>
        <charset val="134"/>
      </rPr>
      <t>JXYWDQ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</si>
  <si>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13859 </t>
    </r>
  </si>
  <si>
    <r>
      <rPr>
        <sz val="10"/>
        <color rgb="FF000000"/>
        <rFont val="微软雅黑"/>
        <charset val="134"/>
      </rPr>
      <t>502 </t>
    </r>
  </si>
  <si>
    <r>
      <rPr>
        <sz val="10"/>
        <color rgb="FF000000"/>
        <rFont val="微软雅黑"/>
        <charset val="134"/>
      </rPr>
      <t>91361024596529297X  </t>
    </r>
  </si>
  <si>
    <r>
      <rPr>
        <sz val="10"/>
        <color rgb="FF000000"/>
        <rFont val="微软雅黑"/>
        <charset val="134"/>
      </rPr>
      <t>省高新技术企业；优秀新产品、自主创新产品；专利6件。 </t>
    </r>
  </si>
  <si>
    <r>
      <rPr>
        <sz val="10"/>
        <color rgb="FF000000"/>
        <rFont val="微软雅黑"/>
        <charset val="134"/>
      </rPr>
      <t>质量管理体系认证、环境管理体系认证、中国职业健康安全管理体系认证 </t>
    </r>
  </si>
  <si>
    <r>
      <rPr>
        <sz val="10"/>
        <color rgb="FF000000"/>
        <rFont val="微软雅黑"/>
        <charset val="134"/>
      </rPr>
      <t>3 </t>
    </r>
  </si>
  <si>
    <r>
      <rPr>
        <sz val="10"/>
        <color rgb="FF000000"/>
        <rFont val="微软雅黑"/>
        <charset val="134"/>
      </rPr>
      <t>崇仁县高新技术产业园区 </t>
    </r>
  </si>
  <si>
    <r>
      <rPr>
        <sz val="10"/>
        <color rgb="FF000000"/>
        <rFont val="微软雅黑"/>
        <charset val="134"/>
      </rPr>
      <t>本公司</t>
    </r>
  </si>
  <si>
    <r>
      <rPr>
        <sz val="10"/>
        <color rgb="FF000000"/>
        <rFont val="微软雅黑"/>
        <charset val="134"/>
      </rPr>
      <t>2022年获得江西名牌产品</t>
    </r>
  </si>
  <si>
    <r>
      <rPr>
        <sz val="10"/>
        <color rgb="FF000000"/>
        <rFont val="微软雅黑"/>
        <charset val="134"/>
      </rPr>
      <t>15631 </t>
    </r>
  </si>
  <si>
    <r>
      <rPr>
        <sz val="10"/>
        <color rgb="FF000000"/>
        <rFont val="微软雅黑"/>
        <charset val="134"/>
      </rPr>
      <t>558 </t>
    </r>
  </si>
  <si>
    <r>
      <rPr>
        <sz val="10"/>
        <color rgb="FF000000"/>
        <rFont val="微软雅黑"/>
        <charset val="134"/>
      </rPr>
      <t>17855 </t>
    </r>
  </si>
  <si>
    <r>
      <rPr>
        <sz val="10"/>
        <color rgb="FF000000"/>
        <rFont val="微软雅黑"/>
        <charset val="134"/>
      </rPr>
      <t>641 </t>
    </r>
  </si>
  <si>
    <r>
      <rPr>
        <sz val="10"/>
        <color rgb="FF000000"/>
        <rFont val="微软雅黑"/>
        <charset val="134"/>
      </rPr>
      <t>江西亚威电气有限公司</t>
    </r>
  </si>
  <si>
    <r>
      <rPr>
        <sz val="10"/>
        <color rgb="FF000000"/>
        <rFont val="微软雅黑"/>
        <charset val="134"/>
      </rPr>
      <t>光伏高压/低压预装式变电站</t>
    </r>
  </si>
  <si>
    <r>
      <rPr>
        <sz val="10"/>
        <color rgb="FF000000"/>
        <rFont val="微软雅黑"/>
        <charset val="134"/>
      </rPr>
      <t>江西江控电气有限公司</t>
    </r>
  </si>
  <si>
    <r>
      <rPr>
        <sz val="10"/>
        <color rgb="FF000000"/>
        <rFont val="微软雅黑"/>
        <charset val="134"/>
      </rPr>
      <t>电力变压器</t>
    </r>
  </si>
  <si>
    <r>
      <rPr>
        <sz val="10"/>
        <color rgb="FF000000"/>
        <rFont val="微软雅黑"/>
        <charset val="134"/>
      </rPr>
      <t>10114 </t>
    </r>
  </si>
  <si>
    <r>
      <rPr>
        <sz val="10"/>
        <color rgb="FF000000"/>
        <rFont val="微软雅黑"/>
        <charset val="134"/>
      </rPr>
      <t>江西省科学技术厅/江西省财政厅/国家税务总局江西省税务局；抚州市发展和改革委员会；江西省工业和信息化厅；国家知识产权局；江西省科学技术厅；江西省科学技术厅；江西省工业和信息化厅；江西省工业和信息化厅</t>
    </r>
  </si>
  <si>
    <r>
      <rPr>
        <sz val="10"/>
        <color rgb="FF000000"/>
        <rFont val="微软雅黑"/>
        <charset val="134"/>
      </rPr>
      <t>2022年江西省优秀新产品叁等奖</t>
    </r>
  </si>
  <si>
    <r>
      <rPr>
        <sz val="10"/>
        <color rgb="FF000000"/>
        <rFont val="微软雅黑"/>
        <charset val="134"/>
      </rPr>
      <t>13148 </t>
    </r>
  </si>
  <si>
    <r>
      <rPr>
        <sz val="10"/>
        <color rgb="FF000000"/>
        <rFont val="微软雅黑"/>
        <charset val="134"/>
      </rPr>
      <t>17487 </t>
    </r>
  </si>
  <si>
    <r>
      <rPr>
        <sz val="10"/>
        <color rgb="FF000000"/>
        <rFont val="微软雅黑"/>
        <charset val="134"/>
      </rPr>
      <t>于都县昇达电子制造有限公司</t>
    </r>
  </si>
  <si>
    <r>
      <rPr>
        <sz val="10"/>
        <color rgb="FF000000"/>
        <rFont val="微软雅黑"/>
        <charset val="134"/>
      </rPr>
      <t>网络滤波器</t>
    </r>
  </si>
  <si>
    <r>
      <rPr>
        <sz val="10"/>
        <color rgb="FF000000"/>
        <rFont val="微软雅黑"/>
        <charset val="134"/>
      </rPr>
      <t>CXIN  </t>
    </r>
  </si>
  <si>
    <r>
      <rPr>
        <sz val="10"/>
        <color rgb="FF000000"/>
        <rFont val="微软雅黑"/>
        <charset val="134"/>
      </rPr>
      <t>10249 </t>
    </r>
  </si>
  <si>
    <r>
      <rPr>
        <sz val="10"/>
        <color rgb="FF000000"/>
        <rFont val="微软雅黑"/>
        <charset val="134"/>
      </rPr>
      <t>10046 </t>
    </r>
  </si>
  <si>
    <r>
      <rPr>
        <sz val="10"/>
        <color rgb="FF000000"/>
        <rFont val="微软雅黑"/>
        <charset val="134"/>
      </rPr>
      <t>139 </t>
    </r>
  </si>
  <si>
    <r>
      <rPr>
        <sz val="10"/>
        <color rgb="FF000000"/>
        <rFont val="微软雅黑"/>
        <charset val="134"/>
      </rPr>
      <t>913607310948982955  </t>
    </r>
  </si>
  <si>
    <r>
      <rPr>
        <sz val="10"/>
        <color rgb="FF000000"/>
        <rFont val="微软雅黑"/>
        <charset val="134"/>
      </rPr>
      <t>0.6 </t>
    </r>
  </si>
  <si>
    <r>
      <rPr>
        <sz val="10"/>
        <color rgb="FF000000"/>
        <rFont val="微软雅黑"/>
        <charset val="134"/>
      </rPr>
      <t>国家高新技术企业、发明1件、实用新型22件 </t>
    </r>
  </si>
  <si>
    <r>
      <rPr>
        <sz val="10"/>
        <color rgb="FF000000"/>
        <rFont val="微软雅黑"/>
        <charset val="134"/>
      </rPr>
      <t>ISO9000、ISO14000 </t>
    </r>
  </si>
  <si>
    <t>赣州市于都县 </t>
  </si>
  <si>
    <r>
      <rPr>
        <sz val="10"/>
        <color rgb="FF000000"/>
        <rFont val="微软雅黑"/>
        <charset val="134"/>
      </rPr>
      <t>江西省“专精特新”中小企业</t>
    </r>
  </si>
  <si>
    <r>
      <rPr>
        <sz val="10"/>
        <color rgb="FF000000"/>
        <rFont val="微软雅黑"/>
        <charset val="134"/>
      </rPr>
      <t>13265 </t>
    </r>
  </si>
  <si>
    <r>
      <rPr>
        <sz val="10"/>
        <color rgb="FF000000"/>
        <rFont val="微软雅黑"/>
        <charset val="134"/>
      </rPr>
      <t>12942 </t>
    </r>
  </si>
  <si>
    <r>
      <rPr>
        <sz val="10"/>
        <color rgb="FF000000"/>
        <rFont val="微软雅黑"/>
        <charset val="134"/>
      </rPr>
      <t>121 </t>
    </r>
  </si>
  <si>
    <r>
      <rPr>
        <sz val="10"/>
        <color rgb="FF000000"/>
        <rFont val="微软雅黑"/>
        <charset val="134"/>
      </rPr>
      <t>255 </t>
    </r>
  </si>
  <si>
    <r>
      <rPr>
        <sz val="10"/>
        <color rgb="FF000000"/>
        <rFont val="微软雅黑"/>
        <charset val="134"/>
      </rPr>
      <t>14310 </t>
    </r>
  </si>
  <si>
    <r>
      <rPr>
        <sz val="10"/>
        <color rgb="FF000000"/>
        <rFont val="微软雅黑"/>
        <charset val="134"/>
      </rPr>
      <t>14096 </t>
    </r>
  </si>
  <si>
    <r>
      <rPr>
        <sz val="10"/>
        <color rgb="FF000000"/>
        <rFont val="微软雅黑"/>
        <charset val="134"/>
      </rPr>
      <t>166 </t>
    </r>
  </si>
  <si>
    <r>
      <rPr>
        <sz val="10"/>
        <color rgb="FF000000"/>
        <rFont val="微软雅黑"/>
        <charset val="134"/>
      </rPr>
      <t>江西变电设备有限公司</t>
    </r>
  </si>
  <si>
    <r>
      <rPr>
        <sz val="10"/>
        <color rgb="FF000000"/>
        <rFont val="微软雅黑"/>
        <charset val="134"/>
      </rPr>
      <t>35KV级SCBH15非晶合金干式配电变压器</t>
    </r>
  </si>
  <si>
    <r>
      <rPr>
        <sz val="10"/>
        <color rgb="FF000000"/>
        <rFont val="微软雅黑"/>
        <charset val="134"/>
      </rPr>
      <t>People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</si>
  <si>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87342 </t>
    </r>
  </si>
  <si>
    <r>
      <rPr>
        <sz val="10"/>
        <color rgb="FF000000"/>
        <rFont val="微软雅黑"/>
        <charset val="134"/>
      </rPr>
      <t>10176 </t>
    </r>
  </si>
  <si>
    <r>
      <rPr>
        <sz val="10"/>
        <color rgb="FF000000"/>
        <rFont val="微软雅黑"/>
        <charset val="134"/>
      </rPr>
      <t>1095 </t>
    </r>
  </si>
  <si>
    <r>
      <rPr>
        <sz val="10"/>
        <color rgb="FF000000"/>
        <rFont val="微软雅黑"/>
        <charset val="134"/>
      </rPr>
      <t>91361024731980102J  </t>
    </r>
  </si>
  <si>
    <r>
      <rPr>
        <sz val="10"/>
        <color rgb="FF000000"/>
        <rFont val="微软雅黑"/>
        <charset val="134"/>
      </rPr>
      <t>10.2 </t>
    </r>
  </si>
  <si>
    <r>
      <rPr>
        <sz val="10"/>
        <color rgb="FF000000"/>
        <rFont val="微软雅黑"/>
        <charset val="134"/>
      </rPr>
      <t>1、公司是国家高新技术企业。 2、江西省级企业技术中心，江西省变电设备工程技术研究中心，抚 州市工程技术中心。3、10KV小型化智能预装式变电站，21KW单枪交流充电桩获江西省优秀新产品二等奖。4、公司有专利83件，其中发明专利8件。 </t>
    </r>
  </si>
  <si>
    <r>
      <rPr>
        <sz val="10"/>
        <color rgb="FF000000"/>
        <rFont val="微软雅黑"/>
        <charset val="134"/>
      </rPr>
      <t>公司ISO9001,ISO14001,ISO45001,知识产权管理体系认证通过。 </t>
    </r>
  </si>
  <si>
    <r>
      <rPr>
        <sz val="10"/>
        <color rgb="FF000000"/>
        <rFont val="微软雅黑"/>
        <charset val="134"/>
      </rPr>
      <t>821 </t>
    </r>
  </si>
  <si>
    <r>
      <rPr>
        <sz val="10"/>
        <color rgb="FF000000"/>
        <rFont val="微软雅黑"/>
        <charset val="134"/>
      </rPr>
      <t>江西省抚州市崇仁县高新技术产业园迎宾大道200号 </t>
    </r>
  </si>
  <si>
    <r>
      <rPr>
        <sz val="10"/>
        <color rgb="FF000000"/>
        <rFont val="微软雅黑"/>
        <charset val="134"/>
      </rPr>
      <t>1、2018年ZBW光伏发电预装式变电站获江西名牌产品。 2、SZ13节能有载调容调压配电变压器、ZGS11智能风力发电专用组合式变压器、ZGSBH15非晶合金环网型组合式变压器、35KVSCB12节能干式配电变压器获2019年江西名牌产品。 3、10KV小型化预装式变电站、35KVSCBH15非晶合金干式变压器获2020年江西名牌产品。 4、抗突发短路油浸式变压器、ZBW光伏发电预装式变电站获2021年江西名牌产品。 5、有载配电变压器、SZ13节能有载调容调压配电变压器、ZGS11智能风力发电专用组合式变压器、ZGSBH15非晶合金环网型组合式变压器、35KVSCB12节能干式配电变压器获2022年江西名牌产品</t>
    </r>
  </si>
  <si>
    <r>
      <rPr>
        <sz val="10"/>
        <color rgb="FF000000"/>
        <rFont val="微软雅黑"/>
        <charset val="134"/>
      </rPr>
      <t>90396 </t>
    </r>
  </si>
  <si>
    <r>
      <rPr>
        <sz val="10"/>
        <color rgb="FF000000"/>
        <rFont val="微软雅黑"/>
        <charset val="134"/>
      </rPr>
      <t>11092 </t>
    </r>
  </si>
  <si>
    <r>
      <rPr>
        <sz val="10"/>
        <color rgb="FF000000"/>
        <rFont val="微软雅黑"/>
        <charset val="134"/>
      </rPr>
      <t>1210 </t>
    </r>
  </si>
  <si>
    <r>
      <rPr>
        <sz val="10"/>
        <color rgb="FF000000"/>
        <rFont val="微软雅黑"/>
        <charset val="134"/>
      </rPr>
      <t>93056 </t>
    </r>
  </si>
  <si>
    <r>
      <rPr>
        <sz val="10"/>
        <color rgb="FF000000"/>
        <rFont val="微软雅黑"/>
        <charset val="134"/>
      </rPr>
      <t>13310 </t>
    </r>
  </si>
  <si>
    <r>
      <rPr>
        <sz val="10"/>
        <color rgb="FF000000"/>
        <rFont val="微软雅黑"/>
        <charset val="134"/>
      </rPr>
      <t>1334 </t>
    </r>
  </si>
  <si>
    <r>
      <rPr>
        <sz val="10"/>
        <color rgb="FF000000"/>
        <rFont val="微软雅黑"/>
        <charset val="134"/>
      </rPr>
      <t>10KV小型智能预装式变电站</t>
    </r>
  </si>
  <si>
    <r>
      <rPr>
        <sz val="10"/>
        <color rgb="FF000000"/>
        <rFont val="微软雅黑"/>
        <charset val="134"/>
      </rPr>
      <t>11827 </t>
    </r>
  </si>
  <si>
    <r>
      <rPr>
        <sz val="10"/>
        <color rgb="FF000000"/>
        <rFont val="微软雅黑"/>
        <charset val="134"/>
      </rPr>
      <t>1、公司是国家高新技术企业。 2、江西省级企业技术中心，江西省变电设备工程技术研究中心，抚 州市工程技术中心。3、3、10KV小型化智能预装式变电站，21KW单枪交流充电桩获江西省优秀新产品二等奖。4、公司有专利83件，其中发明专利8件。 </t>
    </r>
  </si>
  <si>
    <r>
      <rPr>
        <sz val="10"/>
        <color rgb="FF000000"/>
        <rFont val="微软雅黑"/>
        <charset val="134"/>
      </rPr>
      <t>2、公司ISO9001,ISO14001,ISO45001,知识产权管理体系认证通过。 </t>
    </r>
  </si>
  <si>
    <r>
      <rPr>
        <sz val="10"/>
        <color rgb="FF000000"/>
        <rFont val="微软雅黑"/>
        <charset val="134"/>
      </rPr>
      <t>1、2018年ZBW光伏发电预装式变电站获江西名牌产品。 2、SZ13节能有载调容调压配电变压器、ZGS11智能风力发电专用组合式变压器、ZGSBH15非晶合金环网型组合式变压器、35KVSCB12节能干式配电变压器获2019年江西名牌产品。 3、10KV小型化预装式变电站、35KVSCBH15非晶合金干式变压器获2020年江西名牌产品。 4、抗突发短路油浸式变压器、ZBW光伏发电预装式变电站获2021年江西名牌产品。 5、有载配电变压器、SZ13节能有载调容调压配电变压器、ZGS11智能风力发电专用组合式变压器、ZGSBH15非晶合金环网型组合式变压器、35KVSCB12节能干式配电变压器获2022年江西名牌产品。</t>
    </r>
  </si>
  <si>
    <r>
      <rPr>
        <sz val="10"/>
        <color rgb="FF000000"/>
        <rFont val="微软雅黑"/>
        <charset val="134"/>
      </rPr>
      <t>13206 </t>
    </r>
  </si>
  <si>
    <r>
      <rPr>
        <sz val="10"/>
        <color rgb="FF000000"/>
        <rFont val="微软雅黑"/>
        <charset val="134"/>
      </rPr>
      <t>13294 </t>
    </r>
  </si>
  <si>
    <r>
      <rPr>
        <sz val="10"/>
        <color rgb="FF000000"/>
        <rFont val="微软雅黑"/>
        <charset val="134"/>
      </rPr>
      <t>泰豪科技股份有限公司</t>
    </r>
  </si>
  <si>
    <r>
      <rPr>
        <sz val="10"/>
        <color rgb="FF000000"/>
        <rFont val="微软雅黑"/>
        <charset val="134"/>
      </rPr>
      <t>泰豪牌发电机组</t>
    </r>
  </si>
  <si>
    <r>
      <rPr>
        <sz val="10"/>
        <color rgb="FF000000"/>
        <rFont val="微软雅黑"/>
        <charset val="134"/>
      </rPr>
      <t>发电机</t>
    </r>
  </si>
  <si>
    <r>
      <rPr>
        <sz val="10"/>
        <color rgb="FF000000"/>
        <rFont val="微软雅黑"/>
        <charset val="134"/>
      </rPr>
      <t>泰豪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</si>
  <si>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604459 </t>
    </r>
  </si>
  <si>
    <r>
      <rPr>
        <sz val="10"/>
        <color rgb="FF000000"/>
        <rFont val="微软雅黑"/>
        <charset val="134"/>
      </rPr>
      <t>267835 </t>
    </r>
  </si>
  <si>
    <r>
      <rPr>
        <sz val="10"/>
        <color rgb="FF000000"/>
        <rFont val="微软雅黑"/>
        <charset val="134"/>
      </rPr>
      <t>25614 </t>
    </r>
  </si>
  <si>
    <r>
      <rPr>
        <sz val="10"/>
        <color rgb="FF000000"/>
        <rFont val="微软雅黑"/>
        <charset val="134"/>
      </rPr>
      <t>10433 </t>
    </r>
  </si>
  <si>
    <r>
      <rPr>
        <sz val="10"/>
        <color rgb="FF000000"/>
        <rFont val="微软雅黑"/>
        <charset val="134"/>
      </rPr>
      <t>91360000158304717T  </t>
    </r>
  </si>
  <si>
    <r>
      <rPr>
        <sz val="10"/>
        <color rgb="FF000000"/>
        <rFont val="微软雅黑"/>
        <charset val="134"/>
      </rPr>
      <t>140.0 </t>
    </r>
  </si>
  <si>
    <r>
      <rPr>
        <sz val="10"/>
        <color rgb="FF000000"/>
        <rFont val="微软雅黑"/>
        <charset val="134"/>
      </rPr>
      <t>国家高新技术企业；江西省科技进步一等奖；国家企业技术中心；省级重点新产品、优秀新产品；专利及著作权2000余件 </t>
    </r>
  </si>
  <si>
    <r>
      <rPr>
        <sz val="10"/>
        <color rgb="FF000000"/>
        <rFont val="微软雅黑"/>
        <charset val="134"/>
      </rPr>
      <t>获得质量管理体系证书、环境管理体系证书、职业健康安全管理体系证书 </t>
    </r>
  </si>
  <si>
    <r>
      <rPr>
        <sz val="10"/>
        <color rgb="FF000000"/>
        <rFont val="微软雅黑"/>
        <charset val="134"/>
      </rPr>
      <t>570 </t>
    </r>
  </si>
  <si>
    <r>
      <rPr>
        <sz val="10"/>
        <color rgb="FF000000"/>
        <rFont val="微软雅黑"/>
        <charset val="134"/>
      </rPr>
      <t>南昌市高新开发区 </t>
    </r>
  </si>
  <si>
    <r>
      <rPr>
        <sz val="10"/>
        <color rgb="FF000000"/>
        <rFont val="微软雅黑"/>
        <charset val="134"/>
      </rPr>
      <t>2006年中国名牌产品、2006年中国驰名商标、2020年江西省名牌产品</t>
    </r>
  </si>
  <si>
    <r>
      <rPr>
        <sz val="10"/>
        <color rgb="FF000000"/>
        <rFont val="微软雅黑"/>
        <charset val="134"/>
      </rPr>
      <t>606263 </t>
    </r>
  </si>
  <si>
    <r>
      <rPr>
        <sz val="10"/>
        <color rgb="FF000000"/>
        <rFont val="微软雅黑"/>
        <charset val="134"/>
      </rPr>
      <t>291150 </t>
    </r>
  </si>
  <si>
    <r>
      <rPr>
        <sz val="10"/>
        <color rgb="FF000000"/>
        <rFont val="微软雅黑"/>
        <charset val="134"/>
      </rPr>
      <t>21143 </t>
    </r>
  </si>
  <si>
    <r>
      <rPr>
        <sz val="10"/>
        <color rgb="FF000000"/>
        <rFont val="微软雅黑"/>
        <charset val="134"/>
      </rPr>
      <t>11727 </t>
    </r>
  </si>
  <si>
    <r>
      <rPr>
        <sz val="10"/>
        <color rgb="FF000000"/>
        <rFont val="微软雅黑"/>
        <charset val="134"/>
      </rPr>
      <t>619056 </t>
    </r>
  </si>
  <si>
    <r>
      <rPr>
        <sz val="10"/>
        <color rgb="FF000000"/>
        <rFont val="微软雅黑"/>
        <charset val="134"/>
      </rPr>
      <t>364134 </t>
    </r>
  </si>
  <si>
    <r>
      <rPr>
        <sz val="10"/>
        <color rgb="FF000000"/>
        <rFont val="微软雅黑"/>
        <charset val="134"/>
      </rPr>
      <t>15681 </t>
    </r>
  </si>
  <si>
    <r>
      <rPr>
        <sz val="10"/>
        <color rgb="FF000000"/>
        <rFont val="微软雅黑"/>
        <charset val="134"/>
      </rPr>
      <t>13525 </t>
    </r>
  </si>
  <si>
    <r>
      <rPr>
        <sz val="10"/>
        <color rgb="FF000000"/>
        <rFont val="微软雅黑"/>
        <charset val="134"/>
      </rPr>
      <t>壁挂式21KW单枪交流桩</t>
    </r>
  </si>
  <si>
    <r>
      <rPr>
        <sz val="10"/>
        <color rgb="FF000000"/>
        <rFont val="微软雅黑"/>
        <charset val="134"/>
      </rPr>
      <t>电动机</t>
    </r>
  </si>
  <si>
    <r>
      <rPr>
        <sz val="10"/>
        <color rgb="FF000000"/>
        <rFont val="微软雅黑"/>
        <charset val="134"/>
      </rPr>
      <t>1、公司是国家高新技术企业。 2、江西省级企业技术中心，江西省变电设备工程技术研究中心，抚 州市工程技术中心。3、10KV小型化智能预装式变电站，21KW单枪交流充电桩获江西省优秀新产品二等奖。4、公司有专利83件，其中发明专利8件。 </t>
    </r>
  </si>
  <si>
    <t>江西省抚州市崇仁县 </t>
  </si>
  <si>
    <r>
      <rPr>
        <sz val="10"/>
        <color rgb="FF000000"/>
        <rFont val="微软雅黑"/>
        <charset val="134"/>
      </rPr>
      <t>3、1、2018年ZBW光伏发电预装式变电站获江西名牌产品。 2、SZ13节能有载调容调压配电变压器、ZGS11智能风力发电专用组合式变压器、ZGSBH15非晶合金环网型组合式变压器、35KVSCB12节能干式配电变压器获2019年江西名牌产品。 3、10KV小型化预装式变电站、35KVSCBH15非晶合金干式变压器获2020年江西名牌产品。 4、抗突发短路油浸式变压器、ZBW光伏发电预装式变电站获2021年江西名牌产品。 5、有载配电变压器、SZ13节能有载调容调压配电变压器、ZGS11智能风力发电专用组合式变压器、ZGSBH15非晶合金环网型组合式变压器、35KVSCB12节能干式配电变压器获2022年江西名牌产品。</t>
    </r>
  </si>
  <si>
    <t>贵溪泰来科技发展有限公司</t>
  </si>
  <si>
    <r>
      <rPr>
        <sz val="10"/>
        <color rgb="FF000000"/>
        <rFont val="微软雅黑"/>
        <charset val="134"/>
      </rPr>
      <t>伺服电机</t>
    </r>
  </si>
  <si>
    <r>
      <rPr>
        <sz val="10"/>
        <color rgb="FF000000"/>
        <rFont val="微软雅黑"/>
        <charset val="134"/>
      </rPr>
      <t>T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</si>
  <si>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11080 </t>
    </r>
  </si>
  <si>
    <r>
      <rPr>
        <sz val="10"/>
        <color rgb="FF000000"/>
        <rFont val="微软雅黑"/>
        <charset val="134"/>
      </rPr>
      <t>10278 </t>
    </r>
  </si>
  <si>
    <r>
      <rPr>
        <sz val="10"/>
        <color rgb="FF000000"/>
        <rFont val="微软雅黑"/>
        <charset val="134"/>
      </rPr>
      <t>91360681074273511J  </t>
    </r>
  </si>
  <si>
    <r>
      <rPr>
        <sz val="10"/>
        <color rgb="FF000000"/>
        <rFont val="微软雅黑"/>
        <charset val="134"/>
      </rPr>
      <t>0.4 </t>
    </r>
  </si>
  <si>
    <r>
      <rPr>
        <sz val="10"/>
        <color rgb="FF000000"/>
        <rFont val="微软雅黑"/>
        <charset val="134"/>
      </rPr>
      <t>国家高新技术企业，省重点新产品2项，市科技技术奖1项，市级企业技术中心；发明专利2件，实用新型专利20件 </t>
    </r>
  </si>
  <si>
    <r>
      <rPr>
        <sz val="10"/>
        <color rgb="FF000000"/>
        <rFont val="微软雅黑"/>
        <charset val="134"/>
      </rPr>
      <t>ISO9000、GJB9001C,安全生产标准化三级，武器装备科研生产单位 </t>
    </r>
  </si>
  <si>
    <r>
      <rPr>
        <sz val="10"/>
        <color rgb="FF000000"/>
        <rFont val="微软雅黑"/>
        <charset val="134"/>
      </rPr>
      <t>80 </t>
    </r>
  </si>
  <si>
    <t>鹰潭贵溪市经济开发区 </t>
  </si>
  <si>
    <r>
      <rPr>
        <sz val="10"/>
        <color rgb="FF000000"/>
        <rFont val="微软雅黑"/>
        <charset val="134"/>
      </rPr>
      <t>国家税务总局贵溪市税务局 鹰潭市科技局</t>
    </r>
  </si>
  <si>
    <r>
      <rPr>
        <sz val="10"/>
        <color rgb="FF000000"/>
        <rFont val="微软雅黑"/>
        <charset val="134"/>
      </rPr>
      <t>瞪羚企业、两化化融合示范企业、专精特新企业、国家高新技术企业</t>
    </r>
  </si>
  <si>
    <r>
      <rPr>
        <sz val="10"/>
        <color rgb="FF000000"/>
        <rFont val="微软雅黑"/>
        <charset val="134"/>
      </rPr>
      <t>12813 </t>
    </r>
  </si>
  <si>
    <r>
      <rPr>
        <sz val="10"/>
        <color rgb="FF000000"/>
        <rFont val="微软雅黑"/>
        <charset val="134"/>
      </rPr>
      <t>11969 </t>
    </r>
  </si>
  <si>
    <r>
      <rPr>
        <sz val="10"/>
        <color rgb="FF000000"/>
        <rFont val="微软雅黑"/>
        <charset val="134"/>
      </rPr>
      <t>85 </t>
    </r>
  </si>
  <si>
    <r>
      <rPr>
        <sz val="10"/>
        <color rgb="FF000000"/>
        <rFont val="微软雅黑"/>
        <charset val="134"/>
      </rPr>
      <t>14106 </t>
    </r>
  </si>
  <si>
    <r>
      <rPr>
        <sz val="10"/>
        <color rgb="FF000000"/>
        <rFont val="微软雅黑"/>
        <charset val="134"/>
      </rPr>
      <t>12985 </t>
    </r>
  </si>
  <si>
    <r>
      <rPr>
        <sz val="10"/>
        <color rgb="FF000000"/>
        <rFont val="微软雅黑"/>
        <charset val="134"/>
      </rPr>
      <t>111 </t>
    </r>
  </si>
  <si>
    <r>
      <rPr>
        <sz val="10"/>
        <color rgb="FF000000"/>
        <rFont val="微软雅黑"/>
        <charset val="134"/>
      </rPr>
      <t>江西康琪实业有限公司</t>
    </r>
  </si>
  <si>
    <r>
      <rPr>
        <sz val="10"/>
        <color rgb="FF000000"/>
        <rFont val="微软雅黑"/>
        <charset val="134"/>
      </rPr>
      <t>环形同步带</t>
    </r>
  </si>
  <si>
    <r>
      <rPr>
        <sz val="10"/>
        <color rgb="FF000000"/>
        <rFont val="微软雅黑"/>
        <charset val="134"/>
      </rPr>
      <t>减速机及零部件</t>
    </r>
  </si>
  <si>
    <r>
      <rPr>
        <sz val="10"/>
        <color rgb="FF000000"/>
        <rFont val="微软雅黑"/>
        <charset val="134"/>
      </rPr>
      <t>291 </t>
    </r>
  </si>
  <si>
    <r>
      <rPr>
        <sz val="10"/>
        <color rgb="FF000000"/>
        <rFont val="微软雅黑"/>
        <charset val="134"/>
      </rPr>
      <t>KML  </t>
    </r>
  </si>
  <si>
    <r>
      <rPr>
        <sz val="10"/>
        <color rgb="FF000000"/>
        <rFont val="微软雅黑"/>
        <charset val="134"/>
      </rPr>
      <t>3910 </t>
    </r>
  </si>
  <si>
    <r>
      <rPr>
        <sz val="10"/>
        <color rgb="FF000000"/>
        <rFont val="微软雅黑"/>
        <charset val="134"/>
      </rPr>
      <t>3200 </t>
    </r>
  </si>
  <si>
    <r>
      <rPr>
        <sz val="10"/>
        <color rgb="FF000000"/>
        <rFont val="微软雅黑"/>
        <charset val="134"/>
      </rPr>
      <t>219 </t>
    </r>
  </si>
  <si>
    <r>
      <rPr>
        <sz val="10"/>
        <color rgb="FF000000"/>
        <rFont val="微软雅黑"/>
        <charset val="134"/>
      </rPr>
      <t>7 </t>
    </r>
  </si>
  <si>
    <r>
      <rPr>
        <sz val="10"/>
        <color rgb="FF000000"/>
        <rFont val="微软雅黑"/>
        <charset val="134"/>
      </rPr>
      <t>9136068158402593XF  </t>
    </r>
  </si>
  <si>
    <r>
      <rPr>
        <sz val="10"/>
        <color rgb="FF000000"/>
        <rFont val="微软雅黑"/>
        <charset val="134"/>
      </rPr>
      <t>国家高新技术企业、江西省科技型中小企业、发明专利1项、实用新型专利35项 </t>
    </r>
  </si>
  <si>
    <r>
      <rPr>
        <sz val="10"/>
        <color rgb="FF000000"/>
        <rFont val="微软雅黑"/>
        <charset val="134"/>
      </rPr>
      <t>ISO9001、两化融合管理体系评定 </t>
    </r>
  </si>
  <si>
    <r>
      <rPr>
        <sz val="10"/>
        <color rgb="FF000000"/>
        <rFont val="微软雅黑"/>
        <charset val="134"/>
      </rPr>
      <t>贵溪市经济开发区 </t>
    </r>
  </si>
  <si>
    <r>
      <rPr>
        <sz val="10"/>
        <color rgb="FF000000"/>
        <rFont val="微软雅黑"/>
        <charset val="134"/>
      </rPr>
      <t>国家税务总局贵溪税务局、贵溪市统计局</t>
    </r>
  </si>
  <si>
    <r>
      <rPr>
        <sz val="10"/>
        <color rgb="FF000000"/>
        <rFont val="微软雅黑"/>
        <charset val="134"/>
      </rPr>
      <t>2020年高新技术企业、2020年江西省“专精特新”中小企业、2022年科技型中小企业、2022年江西省两化融合示范企业、2023年智能制造成熟度等级评定</t>
    </r>
  </si>
  <si>
    <r>
      <rPr>
        <sz val="10"/>
        <color rgb="FF000000"/>
        <rFont val="微软雅黑"/>
        <charset val="134"/>
      </rPr>
      <t>5795 </t>
    </r>
  </si>
  <si>
    <r>
      <rPr>
        <sz val="10"/>
        <color rgb="FF000000"/>
        <rFont val="微软雅黑"/>
        <charset val="134"/>
      </rPr>
      <t>5000 </t>
    </r>
  </si>
  <si>
    <r>
      <rPr>
        <sz val="10"/>
        <color rgb="FF000000"/>
        <rFont val="微软雅黑"/>
        <charset val="134"/>
      </rPr>
      <t>195 </t>
    </r>
  </si>
  <si>
    <r>
      <rPr>
        <sz val="10"/>
        <color rgb="FF000000"/>
        <rFont val="微软雅黑"/>
        <charset val="134"/>
      </rPr>
      <t>4720 </t>
    </r>
  </si>
  <si>
    <t>江西中天智能装备股份有限公司</t>
  </si>
  <si>
    <r>
      <rPr>
        <sz val="10"/>
        <color rgb="FF000000"/>
        <rFont val="微软雅黑"/>
        <charset val="134"/>
      </rPr>
      <t>平头塔式起重机</t>
    </r>
  </si>
  <si>
    <r>
      <rPr>
        <sz val="10"/>
        <color rgb="FF000000"/>
        <rFont val="微软雅黑"/>
        <charset val="134"/>
      </rPr>
      <t>起重机械</t>
    </r>
  </si>
  <si>
    <r>
      <rPr>
        <sz val="10"/>
        <color rgb="FF000000"/>
        <rFont val="微软雅黑"/>
        <charset val="134"/>
      </rPr>
      <t>351 </t>
    </r>
  </si>
  <si>
    <r>
      <rPr>
        <sz val="10"/>
        <color rgb="FF000000"/>
        <rFont val="微软雅黑"/>
        <charset val="134"/>
      </rPr>
      <t>ZTM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</si>
  <si>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67312 </t>
    </r>
  </si>
  <si>
    <r>
      <rPr>
        <sz val="10"/>
        <color rgb="FF000000"/>
        <rFont val="微软雅黑"/>
        <charset val="134"/>
      </rPr>
      <t>3961 </t>
    </r>
  </si>
  <si>
    <r>
      <rPr>
        <sz val="10"/>
        <color rgb="FF000000"/>
        <rFont val="微软雅黑"/>
        <charset val="134"/>
      </rPr>
      <t>17 </t>
    </r>
  </si>
  <si>
    <r>
      <rPr>
        <sz val="10"/>
        <color rgb="FF000000"/>
        <rFont val="微软雅黑"/>
        <charset val="134"/>
      </rPr>
      <t>91360900751126819N  </t>
    </r>
  </si>
  <si>
    <r>
      <rPr>
        <sz val="10"/>
        <color rgb="FF000000"/>
        <rFont val="微软雅黑"/>
        <charset val="134"/>
      </rPr>
      <t>7.1 </t>
    </r>
  </si>
  <si>
    <r>
      <rPr>
        <sz val="10"/>
        <color rgb="FF000000"/>
        <rFont val="微软雅黑"/>
        <charset val="134"/>
      </rPr>
      <t>国家高新技术企业、江西省企业技术中心、江西工程研究中心、博士后创新实践基地、江西省优秀新产品、中国工程机械优秀产品、建筑起重行业影响力产品、赣出精品；有效专利237项，计算机软件著作权5项，在审发明专利28项。 </t>
    </r>
  </si>
  <si>
    <r>
      <rPr>
        <sz val="10"/>
        <color rgb="FF000000"/>
        <rFont val="微软雅黑"/>
        <charset val="134"/>
      </rPr>
      <t>ISO9001、ISO14000、ISO45000、欧盟CE认证 </t>
    </r>
  </si>
  <si>
    <r>
      <rPr>
        <sz val="10"/>
        <color rgb="FF000000"/>
        <rFont val="微软雅黑"/>
        <charset val="134"/>
      </rPr>
      <t>中国驰名商标、2018年江西省名牌产品、2013年江西省著名商标、2016年宜春市人民政府质量奖、2020年装配式建筑智能塔机标杆奖、2021年全国质量标杆、2021年专精特新“小巨人”企业、2021年江西省“5G+工业互联网”应用示范工厂、2022年建筑业AAA级信用企业、2023年建筑起重机行业影响力制造商等。</t>
    </r>
  </si>
  <si>
    <r>
      <rPr>
        <sz val="10"/>
        <color rgb="FF000000"/>
        <rFont val="微软雅黑"/>
        <charset val="134"/>
      </rPr>
      <t>82389 </t>
    </r>
  </si>
  <si>
    <r>
      <rPr>
        <sz val="10"/>
        <color rgb="FF000000"/>
        <rFont val="微软雅黑"/>
        <charset val="134"/>
      </rPr>
      <t>4647 </t>
    </r>
  </si>
  <si>
    <r>
      <rPr>
        <sz val="10"/>
        <color rgb="FF000000"/>
        <rFont val="微软雅黑"/>
        <charset val="134"/>
      </rPr>
      <t>265 </t>
    </r>
  </si>
  <si>
    <r>
      <rPr>
        <sz val="10"/>
        <color rgb="FF000000"/>
        <rFont val="微软雅黑"/>
        <charset val="134"/>
      </rPr>
      <t>24358 </t>
    </r>
  </si>
  <si>
    <r>
      <rPr>
        <sz val="10"/>
        <color rgb="FF000000"/>
        <rFont val="微软雅黑"/>
        <charset val="134"/>
      </rPr>
      <t>1746 </t>
    </r>
  </si>
  <si>
    <r>
      <rPr>
        <sz val="10"/>
        <color rgb="FF000000"/>
        <rFont val="微软雅黑"/>
        <charset val="134"/>
      </rPr>
      <t>174 </t>
    </r>
  </si>
  <si>
    <r>
      <rPr>
        <sz val="10"/>
        <color rgb="FF000000"/>
        <rFont val="微软雅黑"/>
        <charset val="134"/>
      </rPr>
      <t>江西联峰熔模铸造有限公司</t>
    </r>
  </si>
  <si>
    <r>
      <rPr>
        <sz val="10"/>
        <color rgb="FF000000"/>
        <rFont val="微软雅黑"/>
        <charset val="134"/>
      </rPr>
      <t>工程机械配件</t>
    </r>
  </si>
  <si>
    <r>
      <rPr>
        <sz val="10"/>
        <color rgb="FF000000"/>
        <rFont val="微软雅黑"/>
        <charset val="134"/>
      </rPr>
      <t>工程机械配件连接件</t>
    </r>
  </si>
  <si>
    <r>
      <rPr>
        <sz val="10"/>
        <color rgb="FF000000"/>
        <rFont val="微软雅黑"/>
        <charset val="134"/>
      </rPr>
      <t>LOF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</si>
  <si>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18628 </t>
    </r>
  </si>
  <si>
    <r>
      <rPr>
        <sz val="10"/>
        <color rgb="FF000000"/>
        <rFont val="微软雅黑"/>
        <charset val="134"/>
      </rPr>
      <t>14452 </t>
    </r>
  </si>
  <si>
    <r>
      <rPr>
        <sz val="10"/>
        <color rgb="FF000000"/>
        <rFont val="微软雅黑"/>
        <charset val="134"/>
      </rPr>
      <t>152 </t>
    </r>
  </si>
  <si>
    <r>
      <rPr>
        <sz val="10"/>
        <color rgb="FF000000"/>
        <rFont val="微软雅黑"/>
        <charset val="134"/>
      </rPr>
      <t>91360924685989340N  </t>
    </r>
  </si>
  <si>
    <r>
      <rPr>
        <sz val="10"/>
        <color rgb="FF000000"/>
        <rFont val="微软雅黑"/>
        <charset val="134"/>
      </rPr>
      <t>实用新型专利 19 项 </t>
    </r>
  </si>
  <si>
    <r>
      <rPr>
        <sz val="10"/>
        <color rgb="FF000000"/>
        <rFont val="微软雅黑"/>
        <charset val="134"/>
      </rPr>
      <t>质量管理体系ISO9001:2015 </t>
    </r>
  </si>
  <si>
    <r>
      <rPr>
        <sz val="10"/>
        <color rgb="FF000000"/>
        <rFont val="微软雅黑"/>
        <charset val="134"/>
      </rPr>
      <t>81 </t>
    </r>
  </si>
  <si>
    <r>
      <rPr>
        <sz val="10"/>
        <color rgb="FF000000"/>
        <rFont val="微软雅黑"/>
        <charset val="134"/>
      </rPr>
      <t>宜春市宜丰县 </t>
    </r>
  </si>
  <si>
    <r>
      <rPr>
        <sz val="10"/>
        <color rgb="FF000000"/>
        <rFont val="微软雅黑"/>
        <charset val="134"/>
      </rPr>
      <t>1.江西科学技术厅 2.江西省工业和信息化厅</t>
    </r>
  </si>
  <si>
    <r>
      <rPr>
        <sz val="10"/>
        <color rgb="FF000000"/>
        <rFont val="微软雅黑"/>
        <charset val="134"/>
      </rPr>
      <t>1.国家高新技术企 2.专精特新中小企业</t>
    </r>
  </si>
  <si>
    <r>
      <rPr>
        <sz val="10"/>
        <color rgb="FF000000"/>
        <rFont val="微软雅黑"/>
        <charset val="134"/>
      </rPr>
      <t>22602 </t>
    </r>
  </si>
  <si>
    <r>
      <rPr>
        <sz val="10"/>
        <color rgb="FF000000"/>
        <rFont val="微软雅黑"/>
        <charset val="134"/>
      </rPr>
      <t>149 </t>
    </r>
  </si>
  <si>
    <r>
      <rPr>
        <sz val="10"/>
        <color rgb="FF000000"/>
        <rFont val="微软雅黑"/>
        <charset val="134"/>
      </rPr>
      <t>23732 </t>
    </r>
  </si>
  <si>
    <r>
      <rPr>
        <sz val="10"/>
        <color rgb="FF000000"/>
        <rFont val="微软雅黑"/>
        <charset val="134"/>
      </rPr>
      <t>20541 </t>
    </r>
  </si>
  <si>
    <r>
      <rPr>
        <sz val="10"/>
        <color rgb="FF000000"/>
        <rFont val="微软雅黑"/>
        <charset val="134"/>
      </rPr>
      <t>151 </t>
    </r>
  </si>
  <si>
    <r>
      <rPr>
        <sz val="10"/>
        <color rgb="FF000000"/>
        <rFont val="微软雅黑"/>
        <charset val="134"/>
      </rPr>
      <t>江西爱丽新材料科技有限公司</t>
    </r>
  </si>
  <si>
    <r>
      <rPr>
        <sz val="10"/>
        <color rgb="FF000000"/>
        <rFont val="微软雅黑"/>
        <charset val="134"/>
      </rPr>
      <t>斗齿</t>
    </r>
  </si>
  <si>
    <r>
      <rPr>
        <sz val="10"/>
        <color rgb="FF000000"/>
        <rFont val="微软雅黑"/>
        <charset val="134"/>
      </rPr>
      <t>AILI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</si>
  <si>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10462 </t>
    </r>
  </si>
  <si>
    <r>
      <rPr>
        <sz val="10"/>
        <color rgb="FF000000"/>
        <rFont val="微软雅黑"/>
        <charset val="134"/>
      </rPr>
      <t>9016 </t>
    </r>
  </si>
  <si>
    <r>
      <rPr>
        <sz val="10"/>
        <color rgb="FF000000"/>
        <rFont val="微软雅黑"/>
        <charset val="134"/>
      </rPr>
      <t>400 </t>
    </r>
  </si>
  <si>
    <r>
      <rPr>
        <sz val="10"/>
        <color rgb="FF000000"/>
        <rFont val="微软雅黑"/>
        <charset val="134"/>
      </rPr>
      <t>701 </t>
    </r>
  </si>
  <si>
    <r>
      <rPr>
        <sz val="10"/>
        <color rgb="FF000000"/>
        <rFont val="微软雅黑"/>
        <charset val="134"/>
      </rPr>
      <t>91360925693736271R  </t>
    </r>
  </si>
  <si>
    <r>
      <rPr>
        <sz val="10"/>
        <color rgb="FF000000"/>
        <rFont val="微软雅黑"/>
        <charset val="134"/>
      </rPr>
      <t>国家高新技术企业、企业技术中心、 自主创新产品;实用新型专利授权22件，外观授权7件  </t>
    </r>
  </si>
  <si>
    <r>
      <rPr>
        <sz val="10"/>
        <color rgb="FF000000"/>
        <rFont val="微软雅黑"/>
        <charset val="134"/>
      </rPr>
      <t>ISO9001质量管理体系，ISOISO14001环境管理体系，两化融合管理体系 </t>
    </r>
  </si>
  <si>
    <t>宜春靖安县 </t>
  </si>
  <si>
    <r>
      <rPr>
        <sz val="10"/>
        <color rgb="FF000000"/>
        <rFont val="微软雅黑"/>
        <charset val="134"/>
      </rPr>
      <t>靖安县国税局 靖安县商务局</t>
    </r>
  </si>
  <si>
    <r>
      <rPr>
        <sz val="10"/>
        <color rgb="FF000000"/>
        <rFont val="微软雅黑"/>
        <charset val="134"/>
      </rPr>
      <t>2016年江西省著名商标</t>
    </r>
  </si>
  <si>
    <r>
      <rPr>
        <sz val="10"/>
        <color rgb="FF000000"/>
        <rFont val="微软雅黑"/>
        <charset val="134"/>
      </rPr>
      <t>12881 </t>
    </r>
  </si>
  <si>
    <r>
      <rPr>
        <sz val="10"/>
        <color rgb="FF000000"/>
        <rFont val="微软雅黑"/>
        <charset val="134"/>
      </rPr>
      <t>9640 </t>
    </r>
  </si>
  <si>
    <r>
      <rPr>
        <sz val="10"/>
        <color rgb="FF000000"/>
        <rFont val="微软雅黑"/>
        <charset val="134"/>
      </rPr>
      <t>969 </t>
    </r>
  </si>
  <si>
    <r>
      <rPr>
        <sz val="10"/>
        <color rgb="FF000000"/>
        <rFont val="微软雅黑"/>
        <charset val="134"/>
      </rPr>
      <t>13942 </t>
    </r>
  </si>
  <si>
    <r>
      <rPr>
        <sz val="10"/>
        <color rgb="FF000000"/>
        <rFont val="微软雅黑"/>
        <charset val="134"/>
      </rPr>
      <t>12260 </t>
    </r>
  </si>
  <si>
    <r>
      <rPr>
        <sz val="10"/>
        <color rgb="FF000000"/>
        <rFont val="微软雅黑"/>
        <charset val="134"/>
      </rPr>
      <t>589 </t>
    </r>
  </si>
  <si>
    <r>
      <rPr>
        <sz val="10"/>
        <color rgb="FF000000"/>
        <rFont val="微软雅黑"/>
        <charset val="134"/>
      </rPr>
      <t>1092 </t>
    </r>
  </si>
  <si>
    <r>
      <rPr>
        <sz val="10"/>
        <color rgb="FF000000"/>
        <rFont val="微软雅黑"/>
        <charset val="134"/>
      </rPr>
      <t>吉安开创精密机械铸造有限公司</t>
    </r>
  </si>
  <si>
    <r>
      <rPr>
        <sz val="10"/>
        <color rgb="FF000000"/>
        <rFont val="微软雅黑"/>
        <charset val="134"/>
      </rPr>
      <t>油锯链轮</t>
    </r>
  </si>
  <si>
    <r>
      <rPr>
        <sz val="10"/>
        <color rgb="FF000000"/>
        <rFont val="微软雅黑"/>
        <charset val="134"/>
      </rPr>
      <t>342 </t>
    </r>
  </si>
  <si>
    <r>
      <rPr>
        <sz val="10"/>
        <color rgb="FF000000"/>
        <rFont val="微软雅黑"/>
        <charset val="134"/>
      </rPr>
      <t>ORICON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</si>
  <si>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7874 </t>
    </r>
  </si>
  <si>
    <r>
      <rPr>
        <sz val="10"/>
        <color rgb="FF000000"/>
        <rFont val="微软雅黑"/>
        <charset val="134"/>
      </rPr>
      <t>7638 </t>
    </r>
  </si>
  <si>
    <r>
      <rPr>
        <sz val="10"/>
        <color rgb="FF000000"/>
        <rFont val="微软雅黑"/>
        <charset val="134"/>
      </rPr>
      <t>53 </t>
    </r>
  </si>
  <si>
    <r>
      <rPr>
        <sz val="10"/>
        <color rgb="FF000000"/>
        <rFont val="微软雅黑"/>
        <charset val="134"/>
      </rPr>
      <t>42 </t>
    </r>
  </si>
  <si>
    <r>
      <rPr>
        <sz val="10"/>
        <color rgb="FF000000"/>
        <rFont val="微软雅黑"/>
        <charset val="134"/>
      </rPr>
      <t>11 </t>
    </r>
  </si>
  <si>
    <r>
      <rPr>
        <sz val="10"/>
        <color rgb="FF000000"/>
        <rFont val="微软雅黑"/>
        <charset val="134"/>
      </rPr>
      <t>9136082155351196XU  </t>
    </r>
  </si>
  <si>
    <r>
      <rPr>
        <sz val="10"/>
        <color rgb="FF000000"/>
        <rFont val="微软雅黑"/>
        <charset val="134"/>
      </rPr>
      <t>0.2 </t>
    </r>
  </si>
  <si>
    <r>
      <rPr>
        <sz val="10"/>
        <color rgb="FF000000"/>
        <rFont val="微软雅黑"/>
        <charset val="134"/>
      </rPr>
      <t>国家高新技术企业 国家科技中小企业，省级创新新型企业 ,优秀新产品、自主创新产品；实用新型专利18项 </t>
    </r>
  </si>
  <si>
    <r>
      <rPr>
        <sz val="10"/>
        <color rgb="FF000000"/>
        <rFont val="微软雅黑"/>
        <charset val="134"/>
      </rPr>
      <t>江西省吉安市吉安县 </t>
    </r>
  </si>
  <si>
    <r>
      <rPr>
        <sz val="10"/>
        <color rgb="FF000000"/>
        <rFont val="微软雅黑"/>
        <charset val="134"/>
      </rPr>
      <t>吉安市统计局、吉安市国税局、吉安市地税局</t>
    </r>
  </si>
  <si>
    <r>
      <rPr>
        <sz val="10"/>
        <color rgb="FF000000"/>
        <rFont val="微软雅黑"/>
        <charset val="134"/>
      </rPr>
      <t>9456 </t>
    </r>
  </si>
  <si>
    <r>
      <rPr>
        <sz val="10"/>
        <color rgb="FF000000"/>
        <rFont val="微软雅黑"/>
        <charset val="134"/>
      </rPr>
      <t>9270 </t>
    </r>
  </si>
  <si>
    <r>
      <rPr>
        <sz val="10"/>
        <color rgb="FF000000"/>
        <rFont val="微软雅黑"/>
        <charset val="134"/>
      </rPr>
      <t>67 </t>
    </r>
  </si>
  <si>
    <r>
      <rPr>
        <sz val="10"/>
        <color rgb="FF000000"/>
        <rFont val="微软雅黑"/>
        <charset val="134"/>
      </rPr>
      <t>12181 </t>
    </r>
  </si>
  <si>
    <r>
      <rPr>
        <sz val="10"/>
        <color rgb="FF000000"/>
        <rFont val="微软雅黑"/>
        <charset val="134"/>
      </rPr>
      <t>10966 </t>
    </r>
  </si>
  <si>
    <r>
      <rPr>
        <sz val="10"/>
        <color rgb="FF000000"/>
        <rFont val="微软雅黑"/>
        <charset val="134"/>
      </rPr>
      <t>76 </t>
    </r>
  </si>
  <si>
    <r>
      <rPr>
        <sz val="10"/>
        <color rgb="FF000000"/>
        <rFont val="微软雅黑"/>
        <charset val="134"/>
      </rPr>
      <t>51 </t>
    </r>
  </si>
  <si>
    <r>
      <rPr>
        <sz val="10"/>
        <color rgb="FF000000"/>
        <rFont val="微软雅黑"/>
        <charset val="134"/>
      </rPr>
      <t>25 </t>
    </r>
  </si>
  <si>
    <r>
      <rPr>
        <sz val="10"/>
        <color rgb="FF000000"/>
        <rFont val="微软雅黑"/>
        <charset val="134"/>
      </rPr>
      <t>江西佳诺机械科技有限公司</t>
    </r>
  </si>
  <si>
    <r>
      <rPr>
        <sz val="10"/>
        <color rgb="FF000000"/>
        <rFont val="微软雅黑"/>
        <charset val="134"/>
      </rPr>
      <t>制药设备</t>
    </r>
  </si>
  <si>
    <r>
      <rPr>
        <sz val="10"/>
        <color rgb="FF000000"/>
        <rFont val="微软雅黑"/>
        <charset val="134"/>
      </rPr>
      <t>制药机械</t>
    </r>
  </si>
  <si>
    <r>
      <rPr>
        <sz val="10"/>
        <color rgb="FF000000"/>
        <rFont val="微软雅黑"/>
        <charset val="134"/>
      </rPr>
      <t>354 </t>
    </r>
  </si>
  <si>
    <r>
      <rPr>
        <sz val="10"/>
        <color rgb="FF000000"/>
        <rFont val="微软雅黑"/>
        <charset val="134"/>
      </rPr>
      <t>鑫佳诺  </t>
    </r>
  </si>
  <si>
    <r>
      <rPr>
        <sz val="10"/>
        <color rgb="FF000000"/>
        <rFont val="微软雅黑"/>
        <charset val="134"/>
      </rPr>
      <t>5284 </t>
    </r>
  </si>
  <si>
    <r>
      <rPr>
        <sz val="10"/>
        <color rgb="FF000000"/>
        <rFont val="微软雅黑"/>
        <charset val="134"/>
      </rPr>
      <t>5065 </t>
    </r>
  </si>
  <si>
    <r>
      <rPr>
        <sz val="10"/>
        <color rgb="FF000000"/>
        <rFont val="微软雅黑"/>
        <charset val="134"/>
      </rPr>
      <t>47 </t>
    </r>
  </si>
  <si>
    <r>
      <rPr>
        <sz val="10"/>
        <color rgb="FF000000"/>
        <rFont val="微软雅黑"/>
        <charset val="134"/>
      </rPr>
      <t>91360421MA35FY5H26  </t>
    </r>
  </si>
  <si>
    <r>
      <rPr>
        <sz val="10"/>
        <color rgb="FF000000"/>
        <rFont val="微软雅黑"/>
        <charset val="134"/>
      </rPr>
      <t>0.5 </t>
    </r>
  </si>
  <si>
    <r>
      <rPr>
        <sz val="10"/>
        <color rgb="FF000000"/>
        <rFont val="微软雅黑"/>
        <charset val="134"/>
      </rPr>
      <t>国家高新技术企业、省级“专精特新”中小企业、中国著名品牌；实用新型专利16件 </t>
    </r>
  </si>
  <si>
    <r>
      <rPr>
        <sz val="10"/>
        <color rgb="FF000000"/>
        <rFont val="微软雅黑"/>
        <charset val="134"/>
      </rPr>
      <t>ISO9000、ISO14000、企业知识产权管理体系认证、6项AAA级认证 </t>
    </r>
  </si>
  <si>
    <t>九江瑞昌市 </t>
  </si>
  <si>
    <r>
      <rPr>
        <sz val="10"/>
        <color rgb="FF000000"/>
        <rFont val="微软雅黑"/>
        <charset val="134"/>
      </rPr>
      <t>6433 </t>
    </r>
  </si>
  <si>
    <r>
      <rPr>
        <sz val="10"/>
        <color rgb="FF000000"/>
        <rFont val="微软雅黑"/>
        <charset val="134"/>
      </rPr>
      <t>6173 </t>
    </r>
  </si>
  <si>
    <r>
      <rPr>
        <sz val="10"/>
        <color rgb="FF000000"/>
        <rFont val="微软雅黑"/>
        <charset val="134"/>
      </rPr>
      <t>46 </t>
    </r>
  </si>
  <si>
    <r>
      <rPr>
        <sz val="10"/>
        <color rgb="FF000000"/>
        <rFont val="微软雅黑"/>
        <charset val="134"/>
      </rPr>
      <t>7176 </t>
    </r>
  </si>
  <si>
    <r>
      <rPr>
        <sz val="10"/>
        <color rgb="FF000000"/>
        <rFont val="微软雅黑"/>
        <charset val="134"/>
      </rPr>
      <t>83 </t>
    </r>
  </si>
  <si>
    <r>
      <rPr>
        <sz val="10"/>
        <color rgb="FF000000"/>
        <rFont val="微软雅黑"/>
        <charset val="134"/>
      </rPr>
      <t>江西耐普矿机股份有限公司</t>
    </r>
  </si>
  <si>
    <r>
      <rPr>
        <sz val="10"/>
        <color rgb="FF000000"/>
        <rFont val="微软雅黑"/>
        <charset val="134"/>
      </rPr>
      <t>矿山机械</t>
    </r>
  </si>
  <si>
    <r>
      <rPr>
        <sz val="10"/>
        <color rgb="FF000000"/>
        <rFont val="微软雅黑"/>
        <charset val="134"/>
      </rPr>
      <t>335 </t>
    </r>
  </si>
  <si>
    <r>
      <rPr>
        <sz val="10"/>
        <color rgb="FF000000"/>
        <rFont val="微软雅黑"/>
        <charset val="134"/>
      </rPr>
      <t>NP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</si>
  <si>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32751 </t>
    </r>
  </si>
  <si>
    <r>
      <rPr>
        <sz val="10"/>
        <color rgb="FF000000"/>
        <rFont val="微软雅黑"/>
        <charset val="134"/>
      </rPr>
      <t>30128 </t>
    </r>
  </si>
  <si>
    <r>
      <rPr>
        <sz val="10"/>
        <color rgb="FF000000"/>
        <rFont val="微软雅黑"/>
        <charset val="134"/>
      </rPr>
      <t>1030 </t>
    </r>
  </si>
  <si>
    <r>
      <rPr>
        <sz val="10"/>
        <color rgb="FF000000"/>
        <rFont val="微软雅黑"/>
        <charset val="134"/>
      </rPr>
      <t>2775 </t>
    </r>
  </si>
  <si>
    <r>
      <rPr>
        <sz val="10"/>
        <color rgb="FF000000"/>
        <rFont val="微软雅黑"/>
        <charset val="134"/>
      </rPr>
      <t>913611007814526310  </t>
    </r>
  </si>
  <si>
    <r>
      <rPr>
        <sz val="10"/>
        <color rgb="FF000000"/>
        <rFont val="微软雅黑"/>
        <charset val="134"/>
      </rPr>
      <t>21.0 </t>
    </r>
  </si>
  <si>
    <r>
      <rPr>
        <sz val="10"/>
        <color rgb="FF000000"/>
        <rFont val="微软雅黑"/>
        <charset val="134"/>
      </rPr>
      <t>国家高新技术企业，省科学进步奖二等奖，专利53件 </t>
    </r>
  </si>
  <si>
    <r>
      <rPr>
        <sz val="10"/>
        <color rgb="FF000000"/>
        <rFont val="微软雅黑"/>
        <charset val="134"/>
      </rPr>
      <t>ISO14001 IS09001 OHSAS18001 </t>
    </r>
  </si>
  <si>
    <r>
      <rPr>
        <sz val="10"/>
        <color rgb="FF000000"/>
        <rFont val="微软雅黑"/>
        <charset val="134"/>
      </rPr>
      <t>43 </t>
    </r>
  </si>
  <si>
    <r>
      <rPr>
        <sz val="10"/>
        <color rgb="FF000000"/>
        <rFont val="微软雅黑"/>
        <charset val="134"/>
      </rPr>
      <t>上饶市经济技术开发区 </t>
    </r>
  </si>
  <si>
    <r>
      <rPr>
        <sz val="10"/>
        <color rgb="FF000000"/>
        <rFont val="微软雅黑"/>
        <charset val="134"/>
      </rPr>
      <t>江西省著名商标</t>
    </r>
  </si>
  <si>
    <r>
      <rPr>
        <sz val="10"/>
        <color rgb="FF000000"/>
        <rFont val="微软雅黑"/>
        <charset val="134"/>
      </rPr>
      <t>41572 </t>
    </r>
  </si>
  <si>
    <r>
      <rPr>
        <sz val="10"/>
        <color rgb="FF000000"/>
        <rFont val="微软雅黑"/>
        <charset val="134"/>
      </rPr>
      <t>63291 </t>
    </r>
  </si>
  <si>
    <r>
      <rPr>
        <sz val="10"/>
        <color rgb="FF000000"/>
        <rFont val="微软雅黑"/>
        <charset val="134"/>
      </rPr>
      <t>2157 </t>
    </r>
  </si>
  <si>
    <r>
      <rPr>
        <sz val="10"/>
        <color rgb="FF000000"/>
        <rFont val="微软雅黑"/>
        <charset val="134"/>
      </rPr>
      <t>7385 </t>
    </r>
  </si>
  <si>
    <r>
      <rPr>
        <sz val="10"/>
        <color rgb="FF000000"/>
        <rFont val="微软雅黑"/>
        <charset val="134"/>
      </rPr>
      <t>55391 </t>
    </r>
  </si>
  <si>
    <r>
      <rPr>
        <sz val="10"/>
        <color rgb="FF000000"/>
        <rFont val="微软雅黑"/>
        <charset val="134"/>
      </rPr>
      <t>50090 </t>
    </r>
  </si>
  <si>
    <r>
      <rPr>
        <sz val="10"/>
        <color rgb="FF000000"/>
        <rFont val="微软雅黑"/>
        <charset val="134"/>
      </rPr>
      <t>4517 </t>
    </r>
  </si>
  <si>
    <r>
      <rPr>
        <sz val="10"/>
        <color rgb="FF000000"/>
        <rFont val="微软雅黑"/>
        <charset val="134"/>
      </rPr>
      <t>3881 </t>
    </r>
  </si>
  <si>
    <t>上饶中材机械有限公司</t>
  </si>
  <si>
    <r>
      <rPr>
        <sz val="10"/>
        <color rgb="FF000000"/>
        <rFont val="微软雅黑"/>
        <charset val="134"/>
      </rPr>
      <t>熟料输送机</t>
    </r>
  </si>
  <si>
    <r>
      <rPr>
        <sz val="10"/>
        <color rgb="FF000000"/>
        <rFont val="微软雅黑"/>
        <charset val="134"/>
      </rPr>
      <t>神舟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</si>
  <si>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21235 </t>
    </r>
  </si>
  <si>
    <r>
      <rPr>
        <sz val="10"/>
        <color rgb="FF000000"/>
        <rFont val="微软雅黑"/>
        <charset val="134"/>
      </rPr>
      <t>17138 </t>
    </r>
  </si>
  <si>
    <r>
      <rPr>
        <sz val="10"/>
        <color rgb="FF000000"/>
        <rFont val="微软雅黑"/>
        <charset val="134"/>
      </rPr>
      <t>2546 </t>
    </r>
  </si>
  <si>
    <r>
      <rPr>
        <sz val="10"/>
        <color rgb="FF000000"/>
        <rFont val="微软雅黑"/>
        <charset val="134"/>
      </rPr>
      <t>132 </t>
    </r>
  </si>
  <si>
    <r>
      <rPr>
        <sz val="10"/>
        <color rgb="FF000000"/>
        <rFont val="微软雅黑"/>
        <charset val="134"/>
      </rPr>
      <t>91361100799485642L  </t>
    </r>
  </si>
  <si>
    <r>
      <rPr>
        <sz val="10"/>
        <color rgb="FF000000"/>
        <rFont val="微软雅黑"/>
        <charset val="134"/>
      </rPr>
      <t>4.9 </t>
    </r>
  </si>
  <si>
    <r>
      <rPr>
        <sz val="10"/>
        <color rgb="FF000000"/>
        <rFont val="微软雅黑"/>
        <charset val="134"/>
      </rPr>
      <t>国家高新技术企业；省级企业技术中心；国家重点新产品；专利27件。 </t>
    </r>
  </si>
  <si>
    <r>
      <rPr>
        <sz val="10"/>
        <color rgb="FF000000"/>
        <rFont val="微软雅黑"/>
        <charset val="134"/>
      </rPr>
      <t>上饶经济技术开发区 </t>
    </r>
  </si>
  <si>
    <r>
      <rPr>
        <sz val="10"/>
        <color rgb="FF000000"/>
        <rFont val="微软雅黑"/>
        <charset val="134"/>
      </rPr>
      <t>2020年江西名牌产品；2022年专精特新小巨人企业、2022年江西省信息化和工业化融合示范企业</t>
    </r>
  </si>
  <si>
    <r>
      <rPr>
        <sz val="10"/>
        <color rgb="FF000000"/>
        <rFont val="微软雅黑"/>
        <charset val="134"/>
      </rPr>
      <t>22754 </t>
    </r>
  </si>
  <si>
    <r>
      <rPr>
        <sz val="10"/>
        <color rgb="FF000000"/>
        <rFont val="微软雅黑"/>
        <charset val="134"/>
      </rPr>
      <t>19713 </t>
    </r>
  </si>
  <si>
    <r>
      <rPr>
        <sz val="10"/>
        <color rgb="FF000000"/>
        <rFont val="微软雅黑"/>
        <charset val="134"/>
      </rPr>
      <t>1616 </t>
    </r>
  </si>
  <si>
    <r>
      <rPr>
        <sz val="10"/>
        <color rgb="FF000000"/>
        <rFont val="微软雅黑"/>
        <charset val="134"/>
      </rPr>
      <t>593 </t>
    </r>
  </si>
  <si>
    <r>
      <rPr>
        <sz val="10"/>
        <color rgb="FF000000"/>
        <rFont val="微软雅黑"/>
        <charset val="134"/>
      </rPr>
      <t>22302 </t>
    </r>
  </si>
  <si>
    <r>
      <rPr>
        <sz val="10"/>
        <color rgb="FF000000"/>
        <rFont val="微软雅黑"/>
        <charset val="134"/>
      </rPr>
      <t>18296 </t>
    </r>
  </si>
  <si>
    <r>
      <rPr>
        <sz val="10"/>
        <color rgb="FF000000"/>
        <rFont val="微软雅黑"/>
        <charset val="134"/>
      </rPr>
      <t>915 </t>
    </r>
  </si>
  <si>
    <r>
      <rPr>
        <sz val="10"/>
        <color rgb="FF000000"/>
        <rFont val="微软雅黑"/>
        <charset val="134"/>
      </rPr>
      <t>305 </t>
    </r>
  </si>
  <si>
    <t>江西华欣机械制造有限公司</t>
  </si>
  <si>
    <r>
      <rPr>
        <sz val="10"/>
        <color rgb="FF000000"/>
        <rFont val="微软雅黑"/>
        <charset val="134"/>
      </rPr>
      <t>矿用输送机</t>
    </r>
  </si>
  <si>
    <r>
      <rPr>
        <sz val="10"/>
        <color rgb="FF000000"/>
        <rFont val="微软雅黑"/>
        <charset val="134"/>
      </rPr>
      <t>图形商标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</si>
  <si>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10879 </t>
    </r>
  </si>
  <si>
    <r>
      <rPr>
        <sz val="10"/>
        <color rgb="FF000000"/>
        <rFont val="微软雅黑"/>
        <charset val="134"/>
      </rPr>
      <t>231 </t>
    </r>
  </si>
  <si>
    <r>
      <rPr>
        <sz val="10"/>
        <color rgb="FF000000"/>
        <rFont val="微软雅黑"/>
        <charset val="134"/>
      </rPr>
      <t>913611225988910388  </t>
    </r>
  </si>
  <si>
    <r>
      <rPr>
        <sz val="10"/>
        <color rgb="FF000000"/>
        <rFont val="微软雅黑"/>
        <charset val="134"/>
      </rPr>
      <t>国家高新技术企业；市级企业技术中心；江西省两化融合示范企业；江西省“专精特新”中小企业；发明专利1件、实用新型17件 </t>
    </r>
  </si>
  <si>
    <r>
      <rPr>
        <sz val="10"/>
        <color rgb="FF000000"/>
        <rFont val="微软雅黑"/>
        <charset val="134"/>
      </rPr>
      <t>ISO9001:2015 </t>
    </r>
  </si>
  <si>
    <t>上饶市广丰经济开发区 </t>
  </si>
  <si>
    <r>
      <rPr>
        <sz val="10"/>
        <color rgb="FF000000"/>
        <rFont val="微软雅黑"/>
        <charset val="134"/>
      </rPr>
      <t>12843 </t>
    </r>
  </si>
  <si>
    <r>
      <rPr>
        <sz val="10"/>
        <color rgb="FF000000"/>
        <rFont val="微软雅黑"/>
        <charset val="134"/>
      </rPr>
      <t>15846 </t>
    </r>
  </si>
  <si>
    <r>
      <rPr>
        <sz val="10"/>
        <color rgb="FF000000"/>
        <rFont val="微软雅黑"/>
        <charset val="134"/>
      </rPr>
      <t>256 </t>
    </r>
  </si>
  <si>
    <t>江西鑫通机械制造有限公司</t>
  </si>
  <si>
    <r>
      <rPr>
        <sz val="10"/>
        <color rgb="FF000000"/>
        <rFont val="微软雅黑"/>
        <charset val="134"/>
      </rPr>
      <t>智能化矿用凿岩台车</t>
    </r>
  </si>
  <si>
    <r>
      <rPr>
        <sz val="10"/>
        <color rgb="FF000000"/>
        <rFont val="微软雅黑"/>
        <charset val="134"/>
      </rPr>
      <t>SITON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</si>
  <si>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35804 </t>
    </r>
  </si>
  <si>
    <r>
      <rPr>
        <sz val="10"/>
        <color rgb="FF000000"/>
        <rFont val="微软雅黑"/>
        <charset val="134"/>
      </rPr>
      <t>6550 </t>
    </r>
  </si>
  <si>
    <r>
      <rPr>
        <sz val="10"/>
        <color rgb="FF000000"/>
        <rFont val="微软雅黑"/>
        <charset val="134"/>
      </rPr>
      <t>1561 </t>
    </r>
  </si>
  <si>
    <r>
      <rPr>
        <sz val="10"/>
        <color rgb="FF000000"/>
        <rFont val="微软雅黑"/>
        <charset val="134"/>
      </rPr>
      <t>913603227442604030  </t>
    </r>
  </si>
  <si>
    <r>
      <rPr>
        <sz val="10"/>
        <color rgb="FF000000"/>
        <rFont val="微软雅黑"/>
        <charset val="134"/>
      </rPr>
      <t>3.8 </t>
    </r>
  </si>
  <si>
    <r>
      <rPr>
        <sz val="10"/>
        <color rgb="FF000000"/>
        <rFont val="微软雅黑"/>
        <charset val="134"/>
      </rPr>
      <t>国家高新技术企业、省级企业技术中心、国家重点新产品、省重点新产品、优秀新产品、专利153件。 </t>
    </r>
  </si>
  <si>
    <r>
      <rPr>
        <sz val="10"/>
        <color rgb="FF000000"/>
        <rFont val="微软雅黑"/>
        <charset val="134"/>
      </rPr>
      <t>ISO9001、ISO45001、ISO14001、两化融合管理体系认证 </t>
    </r>
  </si>
  <si>
    <r>
      <rPr>
        <sz val="10"/>
        <color rgb="FF000000"/>
        <rFont val="微软雅黑"/>
        <charset val="134"/>
      </rPr>
      <t>萍乡经济技术开发区 </t>
    </r>
  </si>
  <si>
    <r>
      <rPr>
        <sz val="10"/>
        <color rgb="FF000000"/>
        <rFont val="微软雅黑"/>
        <charset val="134"/>
      </rPr>
      <t>上栗县统计局</t>
    </r>
  </si>
  <si>
    <r>
      <rPr>
        <sz val="10"/>
        <color rgb="FF000000"/>
        <rFont val="微软雅黑"/>
        <charset val="134"/>
      </rPr>
      <t>“国家高新技术企业”、“国家专精特新重点小巨人”、“国家专精特新小巨人”、“安全应急装备应用试点示范工程”、“国家重点新产品”等省部级以上荣誉27项</t>
    </r>
  </si>
  <si>
    <r>
      <rPr>
        <sz val="10"/>
        <color rgb="FF000000"/>
        <rFont val="微软雅黑"/>
        <charset val="134"/>
      </rPr>
      <t>43622 </t>
    </r>
  </si>
  <si>
    <r>
      <rPr>
        <sz val="10"/>
        <color rgb="FF000000"/>
        <rFont val="微软雅黑"/>
        <charset val="134"/>
      </rPr>
      <t>10800 </t>
    </r>
  </si>
  <si>
    <r>
      <rPr>
        <sz val="10"/>
        <color rgb="FF000000"/>
        <rFont val="微软雅黑"/>
        <charset val="134"/>
      </rPr>
      <t>2305 </t>
    </r>
  </si>
  <si>
    <r>
      <rPr>
        <sz val="10"/>
        <color rgb="FF000000"/>
        <rFont val="微软雅黑"/>
        <charset val="134"/>
      </rPr>
      <t>59959 </t>
    </r>
  </si>
  <si>
    <r>
      <rPr>
        <sz val="10"/>
        <color rgb="FF000000"/>
        <rFont val="微软雅黑"/>
        <charset val="134"/>
      </rPr>
      <t>15600 </t>
    </r>
  </si>
  <si>
    <r>
      <rPr>
        <sz val="10"/>
        <color rgb="FF000000"/>
        <rFont val="微软雅黑"/>
        <charset val="134"/>
      </rPr>
      <t>3301 </t>
    </r>
  </si>
  <si>
    <r>
      <rPr>
        <sz val="10"/>
        <color rgb="FF000000"/>
        <rFont val="微软雅黑"/>
        <charset val="134"/>
      </rPr>
      <t>120 </t>
    </r>
  </si>
  <si>
    <r>
      <rPr>
        <sz val="10"/>
        <color rgb="FF000000"/>
        <rFont val="微软雅黑"/>
        <charset val="134"/>
      </rPr>
      <t>江西鑫通机械制造有限公司</t>
    </r>
  </si>
  <si>
    <r>
      <rPr>
        <sz val="10"/>
        <color rgb="FF000000"/>
        <rFont val="微软雅黑"/>
        <charset val="134"/>
      </rPr>
      <t>DS系列锚杆台车</t>
    </r>
  </si>
  <si>
    <r>
      <rPr>
        <sz val="10"/>
        <color rgb="FF000000"/>
        <rFont val="微软雅黑"/>
        <charset val="134"/>
      </rPr>
      <t>6400 </t>
    </r>
  </si>
  <si>
    <r>
      <rPr>
        <sz val="10"/>
        <color rgb="FF000000"/>
        <rFont val="微软雅黑"/>
        <charset val="134"/>
      </rPr>
      <t>上栗县税务局</t>
    </r>
  </si>
  <si>
    <r>
      <rPr>
        <sz val="10"/>
        <color rgb="FF000000"/>
        <rFont val="微软雅黑"/>
        <charset val="134"/>
      </rPr>
      <t>10440 </t>
    </r>
  </si>
  <si>
    <r>
      <rPr>
        <sz val="10"/>
        <color rgb="FF000000"/>
        <rFont val="微软雅黑"/>
        <charset val="134"/>
      </rPr>
      <t>60 </t>
    </r>
  </si>
  <si>
    <r>
      <rPr>
        <sz val="10"/>
        <color rgb="FF000000"/>
        <rFont val="微软雅黑"/>
        <charset val="134"/>
      </rPr>
      <t>14600 </t>
    </r>
  </si>
  <si>
    <r>
      <rPr>
        <sz val="10"/>
        <color rgb="FF000000"/>
        <rFont val="微软雅黑"/>
        <charset val="134"/>
      </rPr>
      <t>90 </t>
    </r>
  </si>
  <si>
    <t>江西俊朗电力装备有限公司</t>
  </si>
  <si>
    <r>
      <rPr>
        <sz val="10"/>
        <color rgb="FF000000"/>
        <rFont val="微软雅黑"/>
        <charset val="134"/>
      </rPr>
      <t>10KV电缆分支箱</t>
    </r>
  </si>
  <si>
    <r>
      <rPr>
        <sz val="10"/>
        <color rgb="FF000000"/>
        <rFont val="微软雅黑"/>
        <charset val="134"/>
      </rPr>
      <t>旋转连接器</t>
    </r>
  </si>
  <si>
    <r>
      <rPr>
        <sz val="10"/>
        <color rgb="FF000000"/>
        <rFont val="微软雅黑"/>
        <charset val="134"/>
      </rPr>
      <t>24676 </t>
    </r>
  </si>
  <si>
    <r>
      <rPr>
        <sz val="10"/>
        <color rgb="FF000000"/>
        <rFont val="微软雅黑"/>
        <charset val="134"/>
      </rPr>
      <t>8714 </t>
    </r>
  </si>
  <si>
    <r>
      <rPr>
        <sz val="10"/>
        <color rgb="FF000000"/>
        <rFont val="微软雅黑"/>
        <charset val="134"/>
      </rPr>
      <t>868 </t>
    </r>
  </si>
  <si>
    <r>
      <rPr>
        <sz val="10"/>
        <color rgb="FF000000"/>
        <rFont val="微软雅黑"/>
        <charset val="134"/>
      </rPr>
      <t>913609823146380583  </t>
    </r>
  </si>
  <si>
    <r>
      <rPr>
        <sz val="10"/>
        <color rgb="FF000000"/>
        <rFont val="微软雅黑"/>
        <charset val="134"/>
      </rPr>
      <t>2.1 </t>
    </r>
  </si>
  <si>
    <r>
      <rPr>
        <sz val="10"/>
        <color rgb="FF000000"/>
        <rFont val="微软雅黑"/>
        <charset val="134"/>
      </rPr>
      <t>SO9000、ISO14000、ISO45001 </t>
    </r>
  </si>
  <si>
    <r>
      <rPr>
        <sz val="10"/>
        <color rgb="FF000000"/>
        <rFont val="微软雅黑"/>
        <charset val="134"/>
      </rPr>
      <t>江西俊朗电力装备有限公司</t>
    </r>
  </si>
  <si>
    <r>
      <rPr>
        <sz val="10"/>
        <color rgb="FF000000"/>
        <rFont val="微软雅黑"/>
        <charset val="134"/>
      </rPr>
      <t>28892 </t>
    </r>
  </si>
  <si>
    <r>
      <rPr>
        <sz val="10"/>
        <color rgb="FF000000"/>
        <rFont val="微软雅黑"/>
        <charset val="134"/>
      </rPr>
      <t>9056 </t>
    </r>
  </si>
  <si>
    <r>
      <rPr>
        <sz val="10"/>
        <color rgb="FF000000"/>
        <rFont val="微软雅黑"/>
        <charset val="134"/>
      </rPr>
      <t>983 </t>
    </r>
  </si>
  <si>
    <r>
      <rPr>
        <sz val="10"/>
        <color rgb="FF000000"/>
        <rFont val="微软雅黑"/>
        <charset val="134"/>
      </rPr>
      <t>34871 </t>
    </r>
  </si>
  <si>
    <r>
      <rPr>
        <sz val="10"/>
        <color rgb="FF000000"/>
        <rFont val="微软雅黑"/>
        <charset val="134"/>
      </rPr>
      <t>9981 </t>
    </r>
  </si>
  <si>
    <r>
      <rPr>
        <sz val="10"/>
        <color rgb="FF000000"/>
        <rFont val="微软雅黑"/>
        <charset val="134"/>
      </rPr>
      <t>1199 </t>
    </r>
  </si>
  <si>
    <r>
      <rPr>
        <sz val="10"/>
        <color rgb="FF000000"/>
        <rFont val="微软雅黑"/>
        <charset val="134"/>
      </rPr>
      <t>中船九江精达科技股份有限公司</t>
    </r>
  </si>
  <si>
    <r>
      <rPr>
        <sz val="10"/>
        <color rgb="FF000000"/>
        <rFont val="微软雅黑"/>
        <charset val="134"/>
      </rPr>
      <t>特种旋转连接器</t>
    </r>
  </si>
  <si>
    <r>
      <rPr>
        <sz val="10"/>
        <color rgb="FF000000"/>
        <rFont val="微软雅黑"/>
        <charset val="134"/>
      </rPr>
      <t>3990 </t>
    </r>
  </si>
  <si>
    <r>
      <rPr>
        <sz val="10"/>
        <color rgb="FF000000"/>
        <rFont val="微软雅黑"/>
        <charset val="134"/>
      </rPr>
      <t>三劲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</si>
  <si>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10407 </t>
    </r>
  </si>
  <si>
    <r>
      <rPr>
        <sz val="10"/>
        <color rgb="FF000000"/>
        <rFont val="微软雅黑"/>
        <charset val="134"/>
      </rPr>
      <t>5758 </t>
    </r>
  </si>
  <si>
    <r>
      <rPr>
        <sz val="10"/>
        <color rgb="FF000000"/>
        <rFont val="微软雅黑"/>
        <charset val="134"/>
      </rPr>
      <t>967 </t>
    </r>
  </si>
  <si>
    <r>
      <rPr>
        <sz val="10"/>
        <color rgb="FF000000"/>
        <rFont val="微软雅黑"/>
        <charset val="134"/>
      </rPr>
      <t>91360402662010275Q  </t>
    </r>
  </si>
  <si>
    <r>
      <rPr>
        <sz val="10"/>
        <color rgb="FF000000"/>
        <rFont val="微软雅黑"/>
        <charset val="134"/>
      </rPr>
      <t>2.4 </t>
    </r>
  </si>
  <si>
    <r>
      <rPr>
        <sz val="10"/>
        <color rgb="FF000000"/>
        <rFont val="微软雅黑"/>
        <charset val="134"/>
      </rPr>
      <t>江西省高新技术企业；中船集团科技进步一等奖、江西省科技进步三等奖、河南省自然科学二等奖；江西省级企业技术中心，省工程技术研究中心、九江市级企业技术中心；发明专利7项，实用新型53项，外观1项 </t>
    </r>
  </si>
  <si>
    <r>
      <rPr>
        <sz val="10"/>
        <color rgb="FF000000"/>
        <rFont val="微软雅黑"/>
        <charset val="134"/>
      </rPr>
      <t>ISO9000 </t>
    </r>
  </si>
  <si>
    <r>
      <rPr>
        <sz val="10"/>
        <color rgb="FF000000"/>
        <rFont val="微软雅黑"/>
        <charset val="134"/>
      </rPr>
      <t>九江市濂溪区 </t>
    </r>
  </si>
  <si>
    <r>
      <rPr>
        <sz val="10"/>
        <color rgb="FF000000"/>
        <rFont val="微软雅黑"/>
        <charset val="134"/>
      </rPr>
      <t>九江市濂溪区统计局、国家税务总局九江市濂溪区税务局</t>
    </r>
  </si>
  <si>
    <r>
      <rPr>
        <sz val="10"/>
        <color rgb="FF000000"/>
        <rFont val="微软雅黑"/>
        <charset val="134"/>
      </rPr>
      <t>2017年江西省名牌产品、2020年江西省名牌产品</t>
    </r>
  </si>
  <si>
    <r>
      <rPr>
        <sz val="10"/>
        <color rgb="FF000000"/>
        <rFont val="微软雅黑"/>
        <charset val="134"/>
      </rPr>
      <t>11009 </t>
    </r>
  </si>
  <si>
    <r>
      <rPr>
        <sz val="10"/>
        <color rgb="FF000000"/>
        <rFont val="微软雅黑"/>
        <charset val="134"/>
      </rPr>
      <t>6054 </t>
    </r>
  </si>
  <si>
    <r>
      <rPr>
        <sz val="10"/>
        <color rgb="FF000000"/>
        <rFont val="微软雅黑"/>
        <charset val="134"/>
      </rPr>
      <t>533 </t>
    </r>
  </si>
  <si>
    <r>
      <rPr>
        <sz val="10"/>
        <color rgb="FF000000"/>
        <rFont val="微软雅黑"/>
        <charset val="134"/>
      </rPr>
      <t>12502 </t>
    </r>
  </si>
  <si>
    <r>
      <rPr>
        <sz val="10"/>
        <color rgb="FF000000"/>
        <rFont val="微软雅黑"/>
        <charset val="134"/>
      </rPr>
      <t>6914 </t>
    </r>
  </si>
  <si>
    <r>
      <rPr>
        <sz val="10"/>
        <color rgb="FF000000"/>
        <rFont val="微软雅黑"/>
        <charset val="134"/>
      </rPr>
      <t>670 </t>
    </r>
  </si>
  <si>
    <r>
      <rPr>
        <sz val="10"/>
        <color rgb="FF000000"/>
        <rFont val="微软雅黑"/>
        <charset val="134"/>
      </rPr>
      <t>低压成套开关设备</t>
    </r>
  </si>
  <si>
    <r>
      <rPr>
        <sz val="10"/>
        <color rgb="FF000000"/>
        <rFont val="微软雅黑"/>
        <charset val="134"/>
      </rPr>
      <t>高低压开关柜</t>
    </r>
  </si>
  <si>
    <r>
      <rPr>
        <sz val="10"/>
        <color rgb="FF000000"/>
        <rFont val="微软雅黑"/>
        <charset val="134"/>
      </rPr>
      <t>12875 </t>
    </r>
  </si>
  <si>
    <r>
      <rPr>
        <sz val="10"/>
        <color rgb="FF000000"/>
        <rFont val="微软雅黑"/>
        <charset val="134"/>
      </rPr>
      <t>高新技术企业；抚州市市级工程研究中心；江西省新产品；发明专利3件；实用新型专利64件；江西省瞪羚企业；江西省科技型中小企业；江西省专精特新中小企业 </t>
    </r>
  </si>
  <si>
    <r>
      <rPr>
        <sz val="10"/>
        <color rgb="FF000000"/>
        <rFont val="微软雅黑"/>
        <charset val="134"/>
      </rPr>
      <t>江西省科学技术厅/财政厅/税务局；抚州市发展和改革委员会；江西省工业和信息化厅；国家知识产权局；江西省科学技术厅；江西省科学技术厅；江西省工业和信息化厅；江西省工业和信息化厅；江西省品牌建设促进会</t>
    </r>
  </si>
  <si>
    <r>
      <rPr>
        <sz val="10"/>
        <color rgb="FF000000"/>
        <rFont val="微软雅黑"/>
        <charset val="134"/>
      </rPr>
      <t>2022年江西省优秀新产品贰等奖，2020年江西名牌产品</t>
    </r>
  </si>
  <si>
    <r>
      <rPr>
        <sz val="10"/>
        <color rgb="FF000000"/>
        <rFont val="微软雅黑"/>
        <charset val="134"/>
      </rPr>
      <t>17669 </t>
    </r>
  </si>
  <si>
    <r>
      <rPr>
        <sz val="10"/>
        <color rgb="FF000000"/>
        <rFont val="微软雅黑"/>
        <charset val="134"/>
      </rPr>
      <t>24736 </t>
    </r>
  </si>
  <si>
    <t>江西亚珀电气有限公司</t>
  </si>
  <si>
    <r>
      <rPr>
        <sz val="10"/>
        <color rgb="FF000000"/>
        <rFont val="微软雅黑"/>
        <charset val="134"/>
      </rPr>
      <t>江西亚珀电气有限公司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</si>
  <si>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18601 </t>
    </r>
  </si>
  <si>
    <r>
      <rPr>
        <sz val="10"/>
        <color rgb="FF000000"/>
        <rFont val="微软雅黑"/>
        <charset val="134"/>
      </rPr>
      <t>8936 </t>
    </r>
  </si>
  <si>
    <r>
      <rPr>
        <sz val="10"/>
        <color rgb="FF000000"/>
        <rFont val="微软雅黑"/>
        <charset val="134"/>
      </rPr>
      <t>746 </t>
    </r>
  </si>
  <si>
    <r>
      <rPr>
        <sz val="10"/>
        <color rgb="FF000000"/>
        <rFont val="微软雅黑"/>
        <charset val="134"/>
      </rPr>
      <t>655 </t>
    </r>
  </si>
  <si>
    <r>
      <rPr>
        <sz val="10"/>
        <color rgb="FF000000"/>
        <rFont val="微软雅黑"/>
        <charset val="134"/>
      </rPr>
      <t>91 </t>
    </r>
  </si>
  <si>
    <r>
      <rPr>
        <sz val="10"/>
        <color rgb="FF000000"/>
        <rFont val="微软雅黑"/>
        <charset val="134"/>
      </rPr>
      <t>91361024576116401H  </t>
    </r>
  </si>
  <si>
    <r>
      <rPr>
        <sz val="10"/>
        <color rgb="FF000000"/>
        <rFont val="微软雅黑"/>
        <charset val="134"/>
      </rPr>
      <t>国家专精特新小巨人企业、国家高新技术企业、江西省省级技术中心、江西省节能减排科技创新示范企业、江西省两化深度融合示范企业、江西省智能制造示范企业、江西省专精特新中小企业、江西省小巨人企业、江西省瞪羚企业、江西省优秀新产品二等奖一项、三等奖一项，江西省新产品六项，发明专利2个，实用新型专利11个。 </t>
    </r>
  </si>
  <si>
    <r>
      <rPr>
        <sz val="10"/>
        <color rgb="FF000000"/>
        <rFont val="微软雅黑"/>
        <charset val="134"/>
      </rPr>
      <t>通过ISO9001、ISO14001、ISO45001体系认证 </t>
    </r>
  </si>
  <si>
    <r>
      <rPr>
        <sz val="10"/>
        <color rgb="FF000000"/>
        <rFont val="微软雅黑"/>
        <charset val="134"/>
      </rPr>
      <t>江西省抚州市崇仁县 </t>
    </r>
  </si>
  <si>
    <r>
      <rPr>
        <sz val="10"/>
        <color rgb="FF000000"/>
        <rFont val="微软雅黑"/>
        <charset val="134"/>
      </rPr>
      <t>2021年度江西省重合同守信用公示企业、2020年名牌产品</t>
    </r>
  </si>
  <si>
    <r>
      <rPr>
        <sz val="10"/>
        <color rgb="FF000000"/>
        <rFont val="微软雅黑"/>
        <charset val="134"/>
      </rPr>
      <t>20886 </t>
    </r>
  </si>
  <si>
    <r>
      <rPr>
        <sz val="10"/>
        <color rgb="FF000000"/>
        <rFont val="微软雅黑"/>
        <charset val="134"/>
      </rPr>
      <t>10510 </t>
    </r>
  </si>
  <si>
    <r>
      <rPr>
        <sz val="10"/>
        <color rgb="FF000000"/>
        <rFont val="微软雅黑"/>
        <charset val="134"/>
      </rPr>
      <t>838 </t>
    </r>
  </si>
  <si>
    <r>
      <rPr>
        <sz val="10"/>
        <color rgb="FF000000"/>
        <rFont val="微软雅黑"/>
        <charset val="134"/>
      </rPr>
      <t>735 </t>
    </r>
  </si>
  <si>
    <r>
      <rPr>
        <sz val="10"/>
        <color rgb="FF000000"/>
        <rFont val="微软雅黑"/>
        <charset val="134"/>
      </rPr>
      <t>103 </t>
    </r>
  </si>
  <si>
    <r>
      <rPr>
        <sz val="10"/>
        <color rgb="FF000000"/>
        <rFont val="微软雅黑"/>
        <charset val="134"/>
      </rPr>
      <t>21151 </t>
    </r>
  </si>
  <si>
    <r>
      <rPr>
        <sz val="10"/>
        <color rgb="FF000000"/>
        <rFont val="微软雅黑"/>
        <charset val="134"/>
      </rPr>
      <t>12488 </t>
    </r>
  </si>
  <si>
    <r>
      <rPr>
        <sz val="10"/>
        <color rgb="FF000000"/>
        <rFont val="微软雅黑"/>
        <charset val="134"/>
      </rPr>
      <t>887 </t>
    </r>
  </si>
  <si>
    <r>
      <rPr>
        <sz val="10"/>
        <color rgb="FF000000"/>
        <rFont val="微软雅黑"/>
        <charset val="134"/>
      </rPr>
      <t>776 </t>
    </r>
  </si>
  <si>
    <r>
      <rPr>
        <sz val="10"/>
        <color rgb="FF000000"/>
        <rFont val="微软雅黑"/>
        <charset val="134"/>
      </rPr>
      <t>晟望电气有限公司</t>
    </r>
  </si>
  <si>
    <r>
      <rPr>
        <sz val="10"/>
        <color rgb="FF000000"/>
        <rFont val="微软雅黑"/>
        <charset val="134"/>
      </rPr>
      <t>晟望电气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</si>
  <si>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9661 </t>
    </r>
  </si>
  <si>
    <r>
      <rPr>
        <sz val="10"/>
        <color rgb="FF000000"/>
        <rFont val="微软雅黑"/>
        <charset val="134"/>
      </rPr>
      <t>8793 </t>
    </r>
  </si>
  <si>
    <r>
      <rPr>
        <sz val="10"/>
        <color rgb="FF000000"/>
        <rFont val="微软雅黑"/>
        <charset val="134"/>
      </rPr>
      <t>24 </t>
    </r>
  </si>
  <si>
    <r>
      <rPr>
        <sz val="10"/>
        <color rgb="FF000000"/>
        <rFont val="微软雅黑"/>
        <charset val="134"/>
      </rPr>
      <t>9136010069608810XQ  </t>
    </r>
  </si>
  <si>
    <r>
      <rPr>
        <sz val="10"/>
        <color rgb="FF000000"/>
        <rFont val="微软雅黑"/>
        <charset val="134"/>
      </rPr>
      <t>国家高新技术企业、市级企业技术中心、专利15件 </t>
    </r>
  </si>
  <si>
    <r>
      <rPr>
        <sz val="10"/>
        <color rgb="FF000000"/>
        <rFont val="微软雅黑"/>
        <charset val="134"/>
      </rPr>
      <t>ISO9000、ISO14000、ISO45001、ISO10012、GB/T29490、GB/T27925、产品自愿认证 </t>
    </r>
  </si>
  <si>
    <r>
      <rPr>
        <sz val="10"/>
        <color rgb="FF000000"/>
        <rFont val="微软雅黑"/>
        <charset val="134"/>
      </rPr>
      <t>南昌市南昌县小蓝经济开发区 </t>
    </r>
  </si>
  <si>
    <r>
      <rPr>
        <sz val="10"/>
        <color rgb="FF000000"/>
        <rFont val="微软雅黑"/>
        <charset val="134"/>
      </rPr>
      <t>南昌县税务局</t>
    </r>
  </si>
  <si>
    <r>
      <rPr>
        <sz val="10"/>
        <color rgb="FF000000"/>
        <rFont val="微软雅黑"/>
        <charset val="134"/>
      </rPr>
      <t>2020年江西名牌产品</t>
    </r>
  </si>
  <si>
    <r>
      <rPr>
        <sz val="10"/>
        <color rgb="FF000000"/>
        <rFont val="微软雅黑"/>
        <charset val="134"/>
      </rPr>
      <t>9531 </t>
    </r>
  </si>
  <si>
    <r>
      <rPr>
        <sz val="10"/>
        <color rgb="FF000000"/>
        <rFont val="微软雅黑"/>
        <charset val="134"/>
      </rPr>
      <t>8753 </t>
    </r>
  </si>
  <si>
    <r>
      <rPr>
        <sz val="10"/>
        <color rgb="FF000000"/>
        <rFont val="微软雅黑"/>
        <charset val="134"/>
      </rPr>
      <t>192 </t>
    </r>
  </si>
  <si>
    <r>
      <rPr>
        <sz val="10"/>
        <color rgb="FF000000"/>
        <rFont val="微软雅黑"/>
        <charset val="134"/>
      </rPr>
      <t>173 </t>
    </r>
  </si>
  <si>
    <r>
      <rPr>
        <sz val="10"/>
        <color rgb="FF000000"/>
        <rFont val="微软雅黑"/>
        <charset val="134"/>
      </rPr>
      <t>11273 </t>
    </r>
  </si>
  <si>
    <r>
      <rPr>
        <sz val="10"/>
        <color rgb="FF000000"/>
        <rFont val="微软雅黑"/>
        <charset val="134"/>
      </rPr>
      <t>10597 </t>
    </r>
  </si>
  <si>
    <r>
      <rPr>
        <sz val="10"/>
        <color rgb="FF000000"/>
        <rFont val="微软雅黑"/>
        <charset val="134"/>
      </rPr>
      <t>272 </t>
    </r>
  </si>
  <si>
    <r>
      <rPr>
        <sz val="10"/>
        <color rgb="FF000000"/>
        <rFont val="微软雅黑"/>
        <charset val="134"/>
      </rPr>
      <t>244 </t>
    </r>
  </si>
  <si>
    <r>
      <rPr>
        <sz val="10"/>
        <color rgb="FF000000"/>
        <rFont val="微软雅黑"/>
        <charset val="134"/>
      </rPr>
      <t>28 </t>
    </r>
  </si>
  <si>
    <t>江西诚控电力设备有限公司</t>
  </si>
  <si>
    <r>
      <rPr>
        <sz val="10"/>
        <color rgb="FF000000"/>
        <rFont val="微软雅黑"/>
        <charset val="134"/>
      </rPr>
      <t>户内铠装移开式交流金属封闭开关设备</t>
    </r>
  </si>
  <si>
    <r>
      <rPr>
        <sz val="10"/>
        <color rgb="FF000000"/>
        <rFont val="微软雅黑"/>
        <charset val="134"/>
      </rPr>
      <t>诚控通  </t>
    </r>
  </si>
  <si>
    <r>
      <rPr>
        <sz val="10"/>
        <color rgb="FF000000"/>
        <rFont val="微软雅黑"/>
        <charset val="134"/>
      </rPr>
      <t>836 </t>
    </r>
  </si>
  <si>
    <r>
      <rPr>
        <sz val="10"/>
        <color rgb="FF000000"/>
        <rFont val="微软雅黑"/>
        <charset val="134"/>
      </rPr>
      <t>913601000697426941  </t>
    </r>
  </si>
  <si>
    <r>
      <rPr>
        <sz val="10"/>
        <color rgb="FF000000"/>
        <rFont val="微软雅黑"/>
        <charset val="134"/>
      </rPr>
      <t>低压抽出式成套开关设备、低压成套开关设备、户内铠装移开式交流金属封闭开关设备等专利 </t>
    </r>
  </si>
  <si>
    <r>
      <rPr>
        <sz val="10"/>
        <color rgb="FF000000"/>
        <rFont val="微软雅黑"/>
        <charset val="134"/>
      </rPr>
      <t>ISO9000 ISO45001 ISO9001 </t>
    </r>
  </si>
  <si>
    <r>
      <rPr>
        <sz val="10"/>
        <color rgb="FF000000"/>
        <rFont val="微软雅黑"/>
        <charset val="134"/>
      </rPr>
      <t>江西省九江市永修县 </t>
    </r>
  </si>
  <si>
    <r>
      <rPr>
        <sz val="10"/>
        <color rgb="FF000000"/>
        <rFont val="微软雅黑"/>
        <charset val="134"/>
      </rPr>
      <t>2022年中国著名品牌；2022年全国质量服务信誉AAA企业；2022年中国市场公认名牌产品；2022年国家质量检测合格放心产品</t>
    </r>
  </si>
  <si>
    <r>
      <rPr>
        <sz val="10"/>
        <color rgb="FF000000"/>
        <rFont val="微软雅黑"/>
        <charset val="134"/>
      </rPr>
      <t>1298 </t>
    </r>
  </si>
  <si>
    <r>
      <rPr>
        <sz val="10"/>
        <color rgb="FF000000"/>
        <rFont val="微软雅黑"/>
        <charset val="134"/>
      </rPr>
      <t>16 </t>
    </r>
  </si>
  <si>
    <r>
      <rPr>
        <sz val="10"/>
        <color rgb="FF000000"/>
        <rFont val="微软雅黑"/>
        <charset val="134"/>
      </rPr>
      <t>7566 </t>
    </r>
  </si>
  <si>
    <r>
      <rPr>
        <sz val="10"/>
        <color rgb="FF000000"/>
        <rFont val="微软雅黑"/>
        <charset val="134"/>
      </rPr>
      <t>江西太平洋电缆集团有限公司</t>
    </r>
  </si>
  <si>
    <r>
      <rPr>
        <sz val="10"/>
        <color rgb="FF000000"/>
        <rFont val="微软雅黑"/>
        <charset val="134"/>
      </rPr>
      <t>电线电缆</t>
    </r>
  </si>
  <si>
    <r>
      <rPr>
        <sz val="10"/>
        <color rgb="FF000000"/>
        <rFont val="微软雅黑"/>
        <charset val="134"/>
      </rPr>
      <t>365 </t>
    </r>
  </si>
  <si>
    <r>
      <rPr>
        <sz val="10"/>
        <color rgb="FF000000"/>
        <rFont val="微软雅黑"/>
        <charset val="134"/>
      </rPr>
      <t>TPY  </t>
    </r>
  </si>
  <si>
    <r>
      <rPr>
        <sz val="10"/>
        <color rgb="FF000000"/>
        <rFont val="微软雅黑"/>
        <charset val="134"/>
      </rPr>
      <t>85369 </t>
    </r>
  </si>
  <si>
    <r>
      <rPr>
        <sz val="10"/>
        <color rgb="FF000000"/>
        <rFont val="微软雅黑"/>
        <charset val="134"/>
      </rPr>
      <t>1260 </t>
    </r>
  </si>
  <si>
    <r>
      <rPr>
        <sz val="10"/>
        <color rgb="FF000000"/>
        <rFont val="微软雅黑"/>
        <charset val="134"/>
      </rPr>
      <t>91360000763364785H  </t>
    </r>
  </si>
  <si>
    <r>
      <rPr>
        <sz val="10"/>
        <color rgb="FF000000"/>
        <rFont val="微软雅黑"/>
        <charset val="134"/>
      </rPr>
      <t>8.0 </t>
    </r>
  </si>
  <si>
    <r>
      <rPr>
        <sz val="10"/>
        <color rgb="FF000000"/>
        <rFont val="微软雅黑"/>
        <charset val="134"/>
      </rPr>
      <t>国家高新技术企业；省级企业技术中心；国家级专精特新小巨人；专利42件 </t>
    </r>
  </si>
  <si>
    <r>
      <rPr>
        <sz val="10"/>
        <color rgb="FF000000"/>
        <rFont val="微软雅黑"/>
        <charset val="134"/>
      </rPr>
      <t>ISO9000、ISO14000、ISO18000 </t>
    </r>
  </si>
  <si>
    <r>
      <rPr>
        <sz val="10"/>
        <color rgb="FF000000"/>
        <rFont val="微软雅黑"/>
        <charset val="134"/>
      </rPr>
      <t>33 </t>
    </r>
  </si>
  <si>
    <r>
      <rPr>
        <sz val="10"/>
        <color rgb="FF000000"/>
        <rFont val="微软雅黑"/>
        <charset val="134"/>
      </rPr>
      <t>南昌县 </t>
    </r>
  </si>
  <si>
    <r>
      <rPr>
        <sz val="10"/>
        <color rgb="FF000000"/>
        <rFont val="微软雅黑"/>
        <charset val="134"/>
      </rPr>
      <t>南昌市统计局、南昌市国税局</t>
    </r>
  </si>
  <si>
    <r>
      <rPr>
        <sz val="10"/>
        <color rgb="FF000000"/>
        <rFont val="微软雅黑"/>
        <charset val="134"/>
      </rPr>
      <t>142132 </t>
    </r>
  </si>
  <si>
    <r>
      <rPr>
        <sz val="10"/>
        <color rgb="FF000000"/>
        <rFont val="微软雅黑"/>
        <charset val="134"/>
      </rPr>
      <t>2220 </t>
    </r>
  </si>
  <si>
    <r>
      <rPr>
        <sz val="10"/>
        <color rgb="FF000000"/>
        <rFont val="微软雅黑"/>
        <charset val="134"/>
      </rPr>
      <t>225085 </t>
    </r>
  </si>
  <si>
    <r>
      <rPr>
        <sz val="10"/>
        <color rgb="FF000000"/>
        <rFont val="微软雅黑"/>
        <charset val="134"/>
      </rPr>
      <t>2870 </t>
    </r>
  </si>
  <si>
    <t>江西汉光电缆股份有限公司</t>
  </si>
  <si>
    <r>
      <rPr>
        <sz val="10"/>
        <color rgb="FF000000"/>
        <rFont val="微软雅黑"/>
        <charset val="134"/>
      </rPr>
      <t>356 </t>
    </r>
  </si>
  <si>
    <r>
      <rPr>
        <sz val="10"/>
        <color rgb="FF000000"/>
        <rFont val="微软雅黑"/>
        <charset val="134"/>
      </rPr>
      <t>汉光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</si>
  <si>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180535 </t>
    </r>
  </si>
  <si>
    <r>
      <rPr>
        <sz val="10"/>
        <color rgb="FF000000"/>
        <rFont val="微软雅黑"/>
        <charset val="134"/>
      </rPr>
      <t>1718 </t>
    </r>
  </si>
  <si>
    <r>
      <rPr>
        <sz val="10"/>
        <color rgb="FF000000"/>
        <rFont val="微软雅黑"/>
        <charset val="134"/>
      </rPr>
      <t>91361100756796870Q  </t>
    </r>
  </si>
  <si>
    <r>
      <rPr>
        <sz val="10"/>
        <color rgb="FF000000"/>
        <rFont val="微软雅黑"/>
        <charset val="134"/>
      </rPr>
      <t>4.6 </t>
    </r>
  </si>
  <si>
    <r>
      <rPr>
        <sz val="10"/>
        <color rgb="FF000000"/>
        <rFont val="微软雅黑"/>
        <charset val="134"/>
      </rPr>
      <t>省高新技术企业、专利7件. </t>
    </r>
  </si>
  <si>
    <r>
      <rPr>
        <sz val="10"/>
        <color rgb="FF000000"/>
        <rFont val="微软雅黑"/>
        <charset val="134"/>
      </rPr>
      <t>293 </t>
    </r>
  </si>
  <si>
    <r>
      <rPr>
        <sz val="10"/>
        <color rgb="FF000000"/>
        <rFont val="微软雅黑"/>
        <charset val="134"/>
      </rPr>
      <t>上饶市市场和质量监督管理局</t>
    </r>
  </si>
  <si>
    <r>
      <rPr>
        <sz val="10"/>
        <color rgb="FF000000"/>
        <rFont val="微软雅黑"/>
        <charset val="134"/>
      </rPr>
      <t>2016年中国驰名商标；2020年江西名牌产品</t>
    </r>
  </si>
  <si>
    <r>
      <rPr>
        <sz val="10"/>
        <color rgb="FF000000"/>
        <rFont val="微软雅黑"/>
        <charset val="134"/>
      </rPr>
      <t>182710 </t>
    </r>
  </si>
  <si>
    <r>
      <rPr>
        <sz val="10"/>
        <color rgb="FF000000"/>
        <rFont val="微软雅黑"/>
        <charset val="134"/>
      </rPr>
      <t>1909 </t>
    </r>
  </si>
  <si>
    <r>
      <rPr>
        <sz val="10"/>
        <color rgb="FF000000"/>
        <rFont val="微软雅黑"/>
        <charset val="134"/>
      </rPr>
      <t>181175 </t>
    </r>
  </si>
  <si>
    <r>
      <rPr>
        <sz val="10"/>
        <color rgb="FF000000"/>
        <rFont val="微软雅黑"/>
        <charset val="134"/>
      </rPr>
      <t>1847 </t>
    </r>
  </si>
  <si>
    <t>南昌新华电缆有限公司</t>
  </si>
  <si>
    <t>9136010072392854XN</t>
  </si>
  <si>
    <t>1.7 </t>
  </si>
  <si>
    <t>南昌新建县</t>
  </si>
  <si>
    <t>红旗集团江西铜业有限公司</t>
  </si>
  <si>
    <r>
      <rPr>
        <sz val="10"/>
        <color rgb="FF000000"/>
        <rFont val="微软雅黑"/>
        <charset val="134"/>
      </rPr>
      <t>节能环保高再软化温度自粘性漆包线</t>
    </r>
  </si>
  <si>
    <r>
      <rPr>
        <sz val="10"/>
        <color rgb="FF000000"/>
        <rFont val="微软雅黑"/>
        <charset val="134"/>
      </rPr>
      <t>383 </t>
    </r>
  </si>
  <si>
    <r>
      <rPr>
        <sz val="10"/>
        <color rgb="FF000000"/>
        <rFont val="微软雅黑"/>
        <charset val="134"/>
      </rPr>
      <t>ZGHQTY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</si>
  <si>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164873 </t>
    </r>
  </si>
  <si>
    <r>
      <rPr>
        <sz val="10"/>
        <color rgb="FF000000"/>
        <rFont val="微软雅黑"/>
        <charset val="134"/>
      </rPr>
      <t>93221 </t>
    </r>
  </si>
  <si>
    <r>
      <rPr>
        <sz val="10"/>
        <color rgb="FF000000"/>
        <rFont val="微软雅黑"/>
        <charset val="134"/>
      </rPr>
      <t>526 </t>
    </r>
  </si>
  <si>
    <r>
      <rPr>
        <sz val="10"/>
        <color rgb="FF000000"/>
        <rFont val="微软雅黑"/>
        <charset val="134"/>
      </rPr>
      <t>91360681674951208E  </t>
    </r>
  </si>
  <si>
    <r>
      <rPr>
        <sz val="10"/>
        <color rgb="FF000000"/>
        <rFont val="微软雅黑"/>
        <charset val="134"/>
      </rPr>
      <t>9.1 </t>
    </r>
  </si>
  <si>
    <r>
      <rPr>
        <sz val="10"/>
        <color rgb="FF000000"/>
        <rFont val="微软雅黑"/>
        <charset val="134"/>
      </rPr>
      <t>省高新技术企业；省科学技术进步二等奖；省级企业技术中心；有效专利38件。 </t>
    </r>
  </si>
  <si>
    <r>
      <rPr>
        <sz val="10"/>
        <color rgb="FF000000"/>
        <rFont val="微软雅黑"/>
        <charset val="134"/>
      </rPr>
      <t>ISO45001、ISO14001、ISO9001、UL。 </t>
    </r>
  </si>
  <si>
    <r>
      <rPr>
        <sz val="10"/>
        <color rgb="FF000000"/>
        <rFont val="微软雅黑"/>
        <charset val="134"/>
      </rPr>
      <t>180589 </t>
    </r>
  </si>
  <si>
    <r>
      <rPr>
        <sz val="10"/>
        <color rgb="FF000000"/>
        <rFont val="微软雅黑"/>
        <charset val="134"/>
      </rPr>
      <t>132576 </t>
    </r>
  </si>
  <si>
    <r>
      <rPr>
        <sz val="10"/>
        <color rgb="FF000000"/>
        <rFont val="微软雅黑"/>
        <charset val="134"/>
      </rPr>
      <t>184212 </t>
    </r>
  </si>
  <si>
    <r>
      <rPr>
        <sz val="10"/>
        <color rgb="FF000000"/>
        <rFont val="微软雅黑"/>
        <charset val="134"/>
      </rPr>
      <t>123212 </t>
    </r>
  </si>
  <si>
    <r>
      <rPr>
        <sz val="10"/>
        <color rgb="FF000000"/>
        <rFont val="微软雅黑"/>
        <charset val="134"/>
      </rPr>
      <t>600 </t>
    </r>
  </si>
  <si>
    <r>
      <rPr>
        <sz val="10"/>
        <color rgb="FF000000"/>
        <rFont val="微软雅黑"/>
        <charset val="134"/>
      </rPr>
      <t>江西扬帆实业有限公司</t>
    </r>
  </si>
  <si>
    <r>
      <rPr>
        <sz val="10"/>
        <color rgb="FF000000"/>
        <rFont val="微软雅黑"/>
        <charset val="134"/>
      </rPr>
      <t>扬帆电缆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</si>
  <si>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31488 </t>
    </r>
  </si>
  <si>
    <r>
      <rPr>
        <sz val="10"/>
        <color rgb="FF000000"/>
        <rFont val="微软雅黑"/>
        <charset val="134"/>
      </rPr>
      <t>204 </t>
    </r>
  </si>
  <si>
    <r>
      <rPr>
        <sz val="10"/>
        <color rgb="FF000000"/>
        <rFont val="微软雅黑"/>
        <charset val="134"/>
      </rPr>
      <t>91361121054410080W  </t>
    </r>
  </si>
  <si>
    <r>
      <rPr>
        <sz val="10"/>
        <color rgb="FF000000"/>
        <rFont val="微软雅黑"/>
        <charset val="134"/>
      </rPr>
      <t>获得国家高新技术企业、科技进步二等奖，申报产品电线电缆获有效发明专利2项、实用新型专利11项 </t>
    </r>
  </si>
  <si>
    <r>
      <rPr>
        <sz val="10"/>
        <color rgb="FF000000"/>
        <rFont val="微软雅黑"/>
        <charset val="134"/>
      </rPr>
      <t>ISO9001、ISO14001、ISO45001  </t>
    </r>
  </si>
  <si>
    <r>
      <rPr>
        <sz val="10"/>
        <color rgb="FF000000"/>
        <rFont val="微软雅黑"/>
        <charset val="134"/>
      </rPr>
      <t>江西省上饶经济技术开发区 </t>
    </r>
  </si>
  <si>
    <r>
      <rPr>
        <sz val="10"/>
        <color rgb="FF000000"/>
        <rFont val="微软雅黑"/>
        <charset val="134"/>
      </rPr>
      <t>44046 </t>
    </r>
  </si>
  <si>
    <r>
      <rPr>
        <sz val="10"/>
        <color rgb="FF000000"/>
        <rFont val="微软雅黑"/>
        <charset val="134"/>
      </rPr>
      <t>349 </t>
    </r>
  </si>
  <si>
    <r>
      <rPr>
        <sz val="10"/>
        <color rgb="FF000000"/>
        <rFont val="微软雅黑"/>
        <charset val="134"/>
      </rPr>
      <t>52216 </t>
    </r>
  </si>
  <si>
    <r>
      <rPr>
        <sz val="10"/>
        <color rgb="FF000000"/>
        <rFont val="微软雅黑"/>
        <charset val="134"/>
      </rPr>
      <t>449 </t>
    </r>
  </si>
  <si>
    <r>
      <rPr>
        <sz val="10"/>
        <color rgb="FF000000"/>
        <rFont val="微软雅黑"/>
        <charset val="134"/>
      </rPr>
      <t>江西吉恩重工有限公司</t>
    </r>
  </si>
  <si>
    <r>
      <rPr>
        <sz val="10"/>
        <color rgb="FF000000"/>
        <rFont val="微软雅黑"/>
        <charset val="134"/>
      </rPr>
      <t>吉恩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</si>
  <si>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16092 </t>
    </r>
  </si>
  <si>
    <r>
      <rPr>
        <sz val="10"/>
        <color rgb="FF000000"/>
        <rFont val="微软雅黑"/>
        <charset val="134"/>
      </rPr>
      <t>146 </t>
    </r>
  </si>
  <si>
    <r>
      <rPr>
        <sz val="10"/>
        <color rgb="FF000000"/>
        <rFont val="微软雅黑"/>
        <charset val="134"/>
      </rPr>
      <t>9136048105440270XW  </t>
    </r>
  </si>
  <si>
    <r>
      <rPr>
        <sz val="10"/>
        <color rgb="FF000000"/>
        <rFont val="微软雅黑"/>
        <charset val="134"/>
      </rPr>
      <t>5.5 </t>
    </r>
  </si>
  <si>
    <r>
      <rPr>
        <sz val="10"/>
        <color rgb="FF000000"/>
        <rFont val="微软雅黑"/>
        <charset val="134"/>
      </rPr>
      <t>国家高新技术企业 、九江市海底电缆工程技术研究中心 </t>
    </r>
  </si>
  <si>
    <r>
      <rPr>
        <sz val="10"/>
        <color rgb="FF000000"/>
        <rFont val="微软雅黑"/>
        <charset val="134"/>
      </rPr>
      <t>江西省瑞昌市码头工业城 </t>
    </r>
  </si>
  <si>
    <r>
      <rPr>
        <sz val="10"/>
        <color rgb="FF000000"/>
        <rFont val="微软雅黑"/>
        <charset val="134"/>
      </rPr>
      <t>59041 </t>
    </r>
  </si>
  <si>
    <r>
      <rPr>
        <sz val="10"/>
        <color rgb="FF000000"/>
        <rFont val="微软雅黑"/>
        <charset val="134"/>
      </rPr>
      <t>1119 </t>
    </r>
  </si>
  <si>
    <r>
      <rPr>
        <sz val="10"/>
        <color rgb="FF000000"/>
        <rFont val="微软雅黑"/>
        <charset val="134"/>
      </rPr>
      <t>22477 </t>
    </r>
  </si>
  <si>
    <r>
      <rPr>
        <sz val="10"/>
        <color rgb="FF000000"/>
        <rFont val="微软雅黑"/>
        <charset val="134"/>
      </rPr>
      <t>468 </t>
    </r>
  </si>
  <si>
    <t>江西饶光电线电缆有限公司</t>
  </si>
  <si>
    <r>
      <rPr>
        <sz val="10"/>
        <color rgb="FF000000"/>
        <rFont val="微软雅黑"/>
        <charset val="134"/>
      </rPr>
      <t>饶光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</si>
  <si>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19438 </t>
    </r>
  </si>
  <si>
    <r>
      <rPr>
        <sz val="10"/>
        <color rgb="FF000000"/>
        <rFont val="微软雅黑"/>
        <charset val="134"/>
      </rPr>
      <t>140 </t>
    </r>
  </si>
  <si>
    <r>
      <rPr>
        <sz val="10"/>
        <color rgb="FF000000"/>
        <rFont val="微软雅黑"/>
        <charset val="134"/>
      </rPr>
      <t>127 </t>
    </r>
  </si>
  <si>
    <r>
      <rPr>
        <sz val="10"/>
        <color rgb="FF000000"/>
        <rFont val="微软雅黑"/>
        <charset val="134"/>
      </rPr>
      <t>91361100748548092G  </t>
    </r>
  </si>
  <si>
    <r>
      <rPr>
        <sz val="10"/>
        <color rgb="FF000000"/>
        <rFont val="微软雅黑"/>
        <charset val="134"/>
      </rPr>
      <t>高新技术企业证书 江西省科技技术厅 2020-9-14 江西省专精特新企业 江西省工业和信息化厅 2022-11-1 实用新型专利19项 国家知识产权局 2020-4至2022-3 商标注册证 中华人民共和国国家工商行政管理总局商标局 2013-12 </t>
    </r>
  </si>
  <si>
    <r>
      <rPr>
        <sz val="10"/>
        <color rgb="FF000000"/>
        <rFont val="微软雅黑"/>
        <charset val="134"/>
      </rPr>
      <t>GB/T19001-2016/ISO9001.2015 质量管理体系认证证书 </t>
    </r>
  </si>
  <si>
    <r>
      <rPr>
        <sz val="10"/>
        <color rgb="FF000000"/>
        <rFont val="微软雅黑"/>
        <charset val="134"/>
      </rPr>
      <t>江西省上饶经济开发区旭日片区 </t>
    </r>
  </si>
  <si>
    <r>
      <rPr>
        <sz val="10"/>
        <color rgb="FF000000"/>
        <rFont val="微软雅黑"/>
        <charset val="134"/>
      </rPr>
      <t>江西省著名商标 江西省工商行政管理局 2015-12 江西省名牌产品证书 江西省名牌战略促进会 2019-12 上饶市首合同重信用单位 上饶市市场与质量监督管理局 2018-10 上饶市知名商标 上饶市工商行政管理局 2012-01 品牌提升奖 中共上饶经济开发区工作委员会 2013-02</t>
    </r>
  </si>
  <si>
    <r>
      <rPr>
        <sz val="10"/>
        <color rgb="FF000000"/>
        <rFont val="微软雅黑"/>
        <charset val="134"/>
      </rPr>
      <t>23008 </t>
    </r>
  </si>
  <si>
    <r>
      <rPr>
        <sz val="10"/>
        <color rgb="FF000000"/>
        <rFont val="微软雅黑"/>
        <charset val="134"/>
      </rPr>
      <t>183 </t>
    </r>
  </si>
  <si>
    <r>
      <rPr>
        <sz val="10"/>
        <color rgb="FF000000"/>
        <rFont val="微软雅黑"/>
        <charset val="134"/>
      </rPr>
      <t>167 </t>
    </r>
  </si>
  <si>
    <r>
      <rPr>
        <sz val="10"/>
        <color rgb="FF000000"/>
        <rFont val="微软雅黑"/>
        <charset val="134"/>
      </rPr>
      <t>22187 </t>
    </r>
  </si>
  <si>
    <r>
      <rPr>
        <sz val="10"/>
        <color rgb="FF000000"/>
        <rFont val="微软雅黑"/>
        <charset val="134"/>
      </rPr>
      <t>172 </t>
    </r>
  </si>
  <si>
    <r>
      <rPr>
        <sz val="10"/>
        <color rgb="FF000000"/>
        <rFont val="微软雅黑"/>
        <charset val="134"/>
      </rPr>
      <t>江西恒大电缆有限公司</t>
    </r>
  </si>
  <si>
    <r>
      <rPr>
        <sz val="10"/>
        <color rgb="FF000000"/>
        <rFont val="微软雅黑"/>
        <charset val="134"/>
      </rPr>
      <t>百家信  </t>
    </r>
  </si>
  <si>
    <r>
      <rPr>
        <sz val="10"/>
        <color rgb="FF000000"/>
        <rFont val="微软雅黑"/>
        <charset val="134"/>
      </rPr>
      <t>12217 </t>
    </r>
  </si>
  <si>
    <r>
      <rPr>
        <sz val="10"/>
        <color rgb="FF000000"/>
        <rFont val="微软雅黑"/>
        <charset val="134"/>
      </rPr>
      <t>37 </t>
    </r>
  </si>
  <si>
    <r>
      <rPr>
        <sz val="10"/>
        <color rgb="FF000000"/>
        <rFont val="微软雅黑"/>
        <charset val="134"/>
      </rPr>
      <t>913604217788462854  </t>
    </r>
  </si>
  <si>
    <r>
      <rPr>
        <sz val="10"/>
        <color rgb="FF000000"/>
        <rFont val="微软雅黑"/>
        <charset val="134"/>
      </rPr>
      <t>国家高新技术企业、自主创新产品、专利9件。 </t>
    </r>
  </si>
  <si>
    <r>
      <rPr>
        <sz val="10"/>
        <color rgb="FF000000"/>
        <rFont val="微软雅黑"/>
        <charset val="134"/>
      </rPr>
      <t>九江市柴桑区 </t>
    </r>
  </si>
  <si>
    <r>
      <rPr>
        <sz val="10"/>
        <color rgb="FF000000"/>
        <rFont val="微软雅黑"/>
        <charset val="134"/>
      </rPr>
      <t>九江市柴桑区市场监督管理局、国家税务总局九江市柴桑区税务局</t>
    </r>
  </si>
  <si>
    <t xml:space="preserve">复评 </t>
  </si>
  <si>
    <r>
      <rPr>
        <sz val="10"/>
        <color rgb="FF000000"/>
        <rFont val="微软雅黑"/>
        <charset val="134"/>
      </rPr>
      <t>14594 </t>
    </r>
  </si>
  <si>
    <r>
      <rPr>
        <sz val="10"/>
        <color rgb="FF000000"/>
        <rFont val="微软雅黑"/>
        <charset val="134"/>
      </rPr>
      <t>26 </t>
    </r>
  </si>
  <si>
    <r>
      <rPr>
        <sz val="10"/>
        <color rgb="FF000000"/>
        <rFont val="微软雅黑"/>
        <charset val="134"/>
      </rPr>
      <t>16626 </t>
    </r>
  </si>
  <si>
    <r>
      <rPr>
        <sz val="10"/>
        <color rgb="FF000000"/>
        <rFont val="微软雅黑"/>
        <charset val="134"/>
      </rPr>
      <t>江西东南交联电力电缆有限公司</t>
    </r>
  </si>
  <si>
    <r>
      <rPr>
        <sz val="10"/>
        <color rgb="FF000000"/>
        <rFont val="微软雅黑"/>
        <charset val="134"/>
      </rPr>
      <t>东南  </t>
    </r>
  </si>
  <si>
    <r>
      <rPr>
        <sz val="10"/>
        <color rgb="FF000000"/>
        <rFont val="微软雅黑"/>
        <charset val="134"/>
      </rPr>
      <t>10358 </t>
    </r>
  </si>
  <si>
    <r>
      <rPr>
        <sz val="10"/>
        <color rgb="FF000000"/>
        <rFont val="微软雅黑"/>
        <charset val="134"/>
      </rPr>
      <t>7924 </t>
    </r>
  </si>
  <si>
    <r>
      <rPr>
        <sz val="10"/>
        <color rgb="FF000000"/>
        <rFont val="微软雅黑"/>
        <charset val="134"/>
      </rPr>
      <t>131 </t>
    </r>
  </si>
  <si>
    <r>
      <rPr>
        <sz val="10"/>
        <color rgb="FF000000"/>
        <rFont val="微软雅黑"/>
        <charset val="134"/>
      </rPr>
      <t>91360121716549058L  </t>
    </r>
  </si>
  <si>
    <r>
      <rPr>
        <sz val="10"/>
        <color rgb="FF000000"/>
        <rFont val="微软雅黑"/>
        <charset val="134"/>
      </rPr>
      <t>国家高新技术企业、发明专利2项，实用新型专利20项 </t>
    </r>
  </si>
  <si>
    <r>
      <rPr>
        <sz val="10"/>
        <color rgb="FF000000"/>
        <rFont val="微软雅黑"/>
        <charset val="134"/>
      </rPr>
      <t>质量管理体系、环境管理体系、职业健康安全管理体系 、3C认证 </t>
    </r>
  </si>
  <si>
    <r>
      <rPr>
        <sz val="10"/>
        <color rgb="FF000000"/>
        <rFont val="微软雅黑"/>
        <charset val="134"/>
      </rPr>
      <t>2 </t>
    </r>
  </si>
  <si>
    <r>
      <rPr>
        <sz val="10"/>
        <color rgb="FF000000"/>
        <rFont val="微软雅黑"/>
        <charset val="134"/>
      </rPr>
      <t>江西省宜春市靖安县工业园区香田新区 </t>
    </r>
  </si>
  <si>
    <r>
      <rPr>
        <sz val="10"/>
        <color rgb="FF000000"/>
        <rFont val="微软雅黑"/>
        <charset val="134"/>
      </rPr>
      <t>专精特新中西企业、中国绿色环保产品</t>
    </r>
  </si>
  <si>
    <r>
      <rPr>
        <sz val="10"/>
        <color rgb="FF000000"/>
        <rFont val="微软雅黑"/>
        <charset val="134"/>
      </rPr>
      <t>20253 </t>
    </r>
  </si>
  <si>
    <r>
      <rPr>
        <sz val="10"/>
        <color rgb="FF000000"/>
        <rFont val="微软雅黑"/>
        <charset val="134"/>
      </rPr>
      <t>15331 </t>
    </r>
  </si>
  <si>
    <r>
      <rPr>
        <sz val="10"/>
        <color rgb="FF000000"/>
        <rFont val="微软雅黑"/>
        <charset val="134"/>
      </rPr>
      <t>228 </t>
    </r>
  </si>
  <si>
    <r>
      <rPr>
        <sz val="10"/>
        <color rgb="FF000000"/>
        <rFont val="微软雅黑"/>
        <charset val="134"/>
      </rPr>
      <t>20839 </t>
    </r>
  </si>
  <si>
    <r>
      <rPr>
        <sz val="10"/>
        <color rgb="FF000000"/>
        <rFont val="微软雅黑"/>
        <charset val="134"/>
      </rPr>
      <t>16255 </t>
    </r>
  </si>
  <si>
    <r>
      <rPr>
        <sz val="10"/>
        <color rgb="FF000000"/>
        <rFont val="微软雅黑"/>
        <charset val="134"/>
      </rPr>
      <t>238 </t>
    </r>
  </si>
  <si>
    <r>
      <rPr>
        <sz val="10"/>
        <color rgb="FF000000"/>
        <rFont val="微软雅黑"/>
        <charset val="134"/>
      </rPr>
      <t>江西双帝电线电缆有限公司</t>
    </r>
  </si>
  <si>
    <r>
      <rPr>
        <sz val="10"/>
        <color rgb="FF000000"/>
        <rFont val="微软雅黑"/>
        <charset val="134"/>
      </rPr>
      <t>双帝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</si>
  <si>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9202 </t>
    </r>
  </si>
  <si>
    <r>
      <rPr>
        <sz val="10"/>
        <color rgb="FF000000"/>
        <rFont val="微软雅黑"/>
        <charset val="134"/>
      </rPr>
      <t>10398 </t>
    </r>
  </si>
  <si>
    <r>
      <rPr>
        <sz val="10"/>
        <color rgb="FF000000"/>
        <rFont val="微软雅黑"/>
        <charset val="134"/>
      </rPr>
      <t>162 </t>
    </r>
  </si>
  <si>
    <r>
      <rPr>
        <sz val="10"/>
        <color rgb="FF000000"/>
        <rFont val="微软雅黑"/>
        <charset val="134"/>
      </rPr>
      <t>21 </t>
    </r>
  </si>
  <si>
    <r>
      <rPr>
        <sz val="10"/>
        <color rgb="FF000000"/>
        <rFont val="微软雅黑"/>
        <charset val="134"/>
      </rPr>
      <t>91360121698451996J  </t>
    </r>
  </si>
  <si>
    <r>
      <rPr>
        <sz val="10"/>
        <color rgb="FF000000"/>
        <rFont val="微软雅黑"/>
        <charset val="134"/>
      </rPr>
      <t>0.1 </t>
    </r>
  </si>
  <si>
    <r>
      <rPr>
        <sz val="10"/>
        <color rgb="FF000000"/>
        <rFont val="微软雅黑"/>
        <charset val="134"/>
      </rPr>
      <t>国家或省高新技术企业；江西科技型中小企业，专利9件。 </t>
    </r>
  </si>
  <si>
    <r>
      <rPr>
        <sz val="10"/>
        <color rgb="FF000000"/>
        <rFont val="微软雅黑"/>
        <charset val="134"/>
      </rPr>
      <t>34 </t>
    </r>
  </si>
  <si>
    <r>
      <rPr>
        <sz val="10"/>
        <color rgb="FF000000"/>
        <rFont val="微软雅黑"/>
        <charset val="134"/>
      </rPr>
      <t>江西省南昌县 </t>
    </r>
  </si>
  <si>
    <r>
      <rPr>
        <sz val="10"/>
        <color rgb="FF000000"/>
        <rFont val="微软雅黑"/>
        <charset val="134"/>
      </rPr>
      <t>南昌县市场监管局</t>
    </r>
  </si>
  <si>
    <r>
      <rPr>
        <sz val="10"/>
        <color rgb="FF000000"/>
        <rFont val="微软雅黑"/>
        <charset val="134"/>
      </rPr>
      <t>13655 </t>
    </r>
  </si>
  <si>
    <r>
      <rPr>
        <sz val="10"/>
        <color rgb="FF000000"/>
        <rFont val="微软雅黑"/>
        <charset val="134"/>
      </rPr>
      <t>15430 </t>
    </r>
  </si>
  <si>
    <r>
      <rPr>
        <sz val="10"/>
        <color rgb="FF000000"/>
        <rFont val="微软雅黑"/>
        <charset val="134"/>
      </rPr>
      <t>227 </t>
    </r>
  </si>
  <si>
    <r>
      <rPr>
        <sz val="10"/>
        <color rgb="FF000000"/>
        <rFont val="微软雅黑"/>
        <charset val="134"/>
      </rPr>
      <t>205 </t>
    </r>
  </si>
  <si>
    <r>
      <rPr>
        <sz val="10"/>
        <color rgb="FF000000"/>
        <rFont val="微软雅黑"/>
        <charset val="134"/>
      </rPr>
      <t>13039 </t>
    </r>
  </si>
  <si>
    <r>
      <rPr>
        <sz val="10"/>
        <color rgb="FF000000"/>
        <rFont val="微软雅黑"/>
        <charset val="134"/>
      </rPr>
      <t>14735 </t>
    </r>
  </si>
  <si>
    <r>
      <rPr>
        <sz val="10"/>
        <color rgb="FF000000"/>
        <rFont val="微软雅黑"/>
        <charset val="134"/>
      </rPr>
      <t>163 </t>
    </r>
  </si>
  <si>
    <r>
      <rPr>
        <sz val="10"/>
        <color rgb="FF000000"/>
        <rFont val="微软雅黑"/>
        <charset val="134"/>
      </rPr>
      <t>154 </t>
    </r>
  </si>
  <si>
    <t>南昌安特电缆有限公司</t>
  </si>
  <si>
    <r>
      <rPr>
        <sz val="10"/>
        <color rgb="FF000000"/>
        <rFont val="微软雅黑"/>
        <charset val="134"/>
      </rPr>
      <t>科安特  </t>
    </r>
  </si>
  <si>
    <r>
      <rPr>
        <sz val="10"/>
        <color rgb="FF000000"/>
        <rFont val="微软雅黑"/>
        <charset val="134"/>
      </rPr>
      <t>11170 </t>
    </r>
  </si>
  <si>
    <r>
      <rPr>
        <sz val="10"/>
        <color rgb="FF000000"/>
        <rFont val="微软雅黑"/>
        <charset val="134"/>
      </rPr>
      <t>12623 </t>
    </r>
  </si>
  <si>
    <r>
      <rPr>
        <sz val="10"/>
        <color rgb="FF000000"/>
        <rFont val="微软雅黑"/>
        <charset val="134"/>
      </rPr>
      <t>223 </t>
    </r>
  </si>
  <si>
    <t>9136010061244960XE</t>
  </si>
  <si>
    <t xml:space="preserve"> 南昌市井冈山大道516号</t>
  </si>
  <si>
    <r>
      <rPr>
        <sz val="10"/>
        <color rgb="FF000000"/>
        <rFont val="微软雅黑"/>
        <charset val="134"/>
      </rPr>
      <t>13666 </t>
    </r>
  </si>
  <si>
    <r>
      <rPr>
        <sz val="10"/>
        <color rgb="FF000000"/>
        <rFont val="微软雅黑"/>
        <charset val="134"/>
      </rPr>
      <t>15443 </t>
    </r>
  </si>
  <si>
    <r>
      <rPr>
        <sz val="10"/>
        <color rgb="FF000000"/>
        <rFont val="微软雅黑"/>
        <charset val="134"/>
      </rPr>
      <t>11353 </t>
    </r>
  </si>
  <si>
    <r>
      <rPr>
        <sz val="10"/>
        <color rgb="FF000000"/>
        <rFont val="微软雅黑"/>
        <charset val="134"/>
      </rPr>
      <t>12829 </t>
    </r>
  </si>
  <si>
    <r>
      <rPr>
        <sz val="10"/>
        <color rgb="FF000000"/>
        <rFont val="微软雅黑"/>
        <charset val="134"/>
      </rPr>
      <t>江西利明电线电缆有限公司</t>
    </r>
  </si>
  <si>
    <r>
      <rPr>
        <sz val="10"/>
        <color rgb="FF000000"/>
        <rFont val="微软雅黑"/>
        <charset val="134"/>
      </rPr>
      <t>高可靠耐磨电缆</t>
    </r>
  </si>
  <si>
    <r>
      <rPr>
        <sz val="10"/>
        <color rgb="FF000000"/>
        <rFont val="微软雅黑"/>
        <charset val="134"/>
      </rPr>
      <t>利明鑫 LMX  </t>
    </r>
  </si>
  <si>
    <r>
      <rPr>
        <sz val="10"/>
        <color rgb="FF000000"/>
        <rFont val="微软雅黑"/>
        <charset val="134"/>
      </rPr>
      <t>2628 </t>
    </r>
  </si>
  <si>
    <r>
      <rPr>
        <sz val="10"/>
        <color rgb="FF000000"/>
        <rFont val="微软雅黑"/>
        <charset val="134"/>
      </rPr>
      <t>91360600MA37U3F493  </t>
    </r>
  </si>
  <si>
    <r>
      <rPr>
        <sz val="10"/>
        <color rgb="FF000000"/>
        <rFont val="微软雅黑"/>
        <charset val="134"/>
      </rPr>
      <t>国家高新技术企业、省级专精特新中小企业、发明专利5项，实用新型专利10项。 </t>
    </r>
  </si>
  <si>
    <r>
      <rPr>
        <sz val="10"/>
        <color rgb="FF000000"/>
        <rFont val="微软雅黑"/>
        <charset val="134"/>
      </rPr>
      <t>鹰潭市高新技术产业开发区 </t>
    </r>
  </si>
  <si>
    <r>
      <rPr>
        <sz val="10"/>
        <color rgb="FF000000"/>
        <rFont val="微软雅黑"/>
        <charset val="134"/>
      </rPr>
      <t>江西省电线电缆制造行业协会</t>
    </r>
  </si>
  <si>
    <r>
      <rPr>
        <sz val="10"/>
        <color rgb="FF000000"/>
        <rFont val="微软雅黑"/>
        <charset val="134"/>
      </rPr>
      <t>国家合格评定质量信得过产品、全国产品质量信得过企业</t>
    </r>
  </si>
  <si>
    <r>
      <rPr>
        <sz val="10"/>
        <color rgb="FF000000"/>
        <rFont val="微软雅黑"/>
        <charset val="134"/>
      </rPr>
      <t>7428 </t>
    </r>
  </si>
  <si>
    <r>
      <rPr>
        <sz val="10"/>
        <color rgb="FF000000"/>
        <rFont val="微软雅黑"/>
        <charset val="134"/>
      </rPr>
      <t>59 </t>
    </r>
  </si>
  <si>
    <r>
      <rPr>
        <sz val="10"/>
        <color rgb="FF000000"/>
        <rFont val="微软雅黑"/>
        <charset val="134"/>
      </rPr>
      <t>10001 </t>
    </r>
  </si>
  <si>
    <r>
      <rPr>
        <sz val="10"/>
        <color rgb="FF000000"/>
        <rFont val="微软雅黑"/>
        <charset val="134"/>
      </rPr>
      <t>96 </t>
    </r>
  </si>
  <si>
    <t>江西京九电源（九江）有限公司</t>
  </si>
  <si>
    <r>
      <rPr>
        <sz val="10"/>
        <color rgb="FF000000"/>
        <rFont val="微软雅黑"/>
        <charset val="134"/>
      </rPr>
      <t>铅酸蓄电池</t>
    </r>
  </si>
  <si>
    <r>
      <rPr>
        <sz val="10"/>
        <color rgb="FF000000"/>
        <rFont val="微软雅黑"/>
        <charset val="134"/>
      </rPr>
      <t>384 </t>
    </r>
  </si>
  <si>
    <r>
      <rPr>
        <sz val="10"/>
        <color rgb="FF000000"/>
        <rFont val="微软雅黑"/>
        <charset val="134"/>
      </rPr>
      <t>京球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</si>
  <si>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184933 </t>
    </r>
  </si>
  <si>
    <r>
      <rPr>
        <sz val="10"/>
        <color rgb="FF000000"/>
        <rFont val="微软雅黑"/>
        <charset val="134"/>
      </rPr>
      <t>105689 </t>
    </r>
  </si>
  <si>
    <r>
      <rPr>
        <sz val="10"/>
        <color rgb="FF000000"/>
        <rFont val="微软雅黑"/>
        <charset val="134"/>
      </rPr>
      <t>3232 </t>
    </r>
  </si>
  <si>
    <r>
      <rPr>
        <sz val="10"/>
        <color rgb="FF000000"/>
        <rFont val="微软雅黑"/>
        <charset val="134"/>
      </rPr>
      <t>913604255787981867  </t>
    </r>
  </si>
  <si>
    <r>
      <rPr>
        <sz val="10"/>
        <color rgb="FF000000"/>
        <rFont val="微软雅黑"/>
        <charset val="134"/>
      </rPr>
      <t>11.3 </t>
    </r>
  </si>
  <si>
    <r>
      <rPr>
        <sz val="10"/>
        <color rgb="FF000000"/>
        <rFont val="微软雅黑"/>
        <charset val="134"/>
      </rPr>
      <t>江西省高新技术企业、江西省企业技术中心、中国驰名商标、江西省管理创新企业、九江市优秀企业、发明专利2项、实用新型专利70项。 </t>
    </r>
  </si>
  <si>
    <r>
      <rPr>
        <sz val="10"/>
        <color rgb="FF000000"/>
        <rFont val="微软雅黑"/>
        <charset val="134"/>
      </rPr>
      <t>公司通过ISO9001质量管理体系、ISO14001环境管理体系、ISO45001职业健康管理体系，两类产品通过产品认证。 </t>
    </r>
  </si>
  <si>
    <r>
      <rPr>
        <sz val="10"/>
        <color rgb="FF000000"/>
        <rFont val="微软雅黑"/>
        <charset val="134"/>
      </rPr>
      <t>108 </t>
    </r>
  </si>
  <si>
    <r>
      <rPr>
        <sz val="10"/>
        <color rgb="FF000000"/>
        <rFont val="微软雅黑"/>
        <charset val="134"/>
      </rPr>
      <t>九江市永修县 </t>
    </r>
  </si>
  <si>
    <r>
      <rPr>
        <sz val="10"/>
        <color rgb="FF000000"/>
        <rFont val="微软雅黑"/>
        <charset val="134"/>
      </rPr>
      <t>公司</t>
    </r>
  </si>
  <si>
    <r>
      <rPr>
        <sz val="10"/>
        <color rgb="FF000000"/>
        <rFont val="微软雅黑"/>
        <charset val="134"/>
      </rPr>
      <t>2015年中国驰名商标、2015年全国消费者信得过品牌、2010年中国十大电池品牌、2016年全国电动车行业高成长企业、2014年江西省著名商标、九江市40强企业。</t>
    </r>
  </si>
  <si>
    <r>
      <rPr>
        <sz val="10"/>
        <color rgb="FF000000"/>
        <rFont val="微软雅黑"/>
        <charset val="134"/>
      </rPr>
      <t>190239 </t>
    </r>
  </si>
  <si>
    <r>
      <rPr>
        <sz val="10"/>
        <color rgb="FF000000"/>
        <rFont val="微软雅黑"/>
        <charset val="134"/>
      </rPr>
      <t>107891 </t>
    </r>
  </si>
  <si>
    <r>
      <rPr>
        <sz val="10"/>
        <color rgb="FF000000"/>
        <rFont val="微软雅黑"/>
        <charset val="134"/>
      </rPr>
      <t>4161 </t>
    </r>
  </si>
  <si>
    <r>
      <rPr>
        <sz val="10"/>
        <color rgb="FF000000"/>
        <rFont val="微软雅黑"/>
        <charset val="134"/>
      </rPr>
      <t>201005 </t>
    </r>
  </si>
  <si>
    <r>
      <rPr>
        <sz val="10"/>
        <color rgb="FF000000"/>
        <rFont val="微软雅黑"/>
        <charset val="134"/>
      </rPr>
      <t>116699 </t>
    </r>
  </si>
  <si>
    <r>
      <rPr>
        <sz val="10"/>
        <color rgb="FF000000"/>
        <rFont val="微软雅黑"/>
        <charset val="134"/>
      </rPr>
      <t>4971 </t>
    </r>
  </si>
  <si>
    <r>
      <rPr>
        <sz val="10"/>
        <color rgb="FF000000"/>
        <rFont val="微软雅黑"/>
        <charset val="134"/>
      </rPr>
      <t>江西汇能电器科技有限公司</t>
    </r>
  </si>
  <si>
    <r>
      <rPr>
        <sz val="10"/>
        <color rgb="FF000000"/>
        <rFont val="微软雅黑"/>
        <charset val="134"/>
      </rPr>
      <t>久汇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</si>
  <si>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139450 </t>
    </r>
  </si>
  <si>
    <r>
      <rPr>
        <sz val="10"/>
        <color rgb="FF000000"/>
        <rFont val="微软雅黑"/>
        <charset val="134"/>
      </rPr>
      <t>102098 </t>
    </r>
  </si>
  <si>
    <r>
      <rPr>
        <sz val="10"/>
        <color rgb="FF000000"/>
        <rFont val="微软雅黑"/>
        <charset val="134"/>
      </rPr>
      <t>3089 </t>
    </r>
  </si>
  <si>
    <r>
      <rPr>
        <sz val="10"/>
        <color rgb="FF000000"/>
        <rFont val="微软雅黑"/>
        <charset val="134"/>
      </rPr>
      <t>9136092468851026XX  </t>
    </r>
  </si>
  <si>
    <r>
      <rPr>
        <sz val="10"/>
        <color rgb="FF000000"/>
        <rFont val="微软雅黑"/>
        <charset val="134"/>
      </rPr>
      <t>2018年国家高新技术企业，实用新型专利18件 </t>
    </r>
  </si>
  <si>
    <r>
      <rPr>
        <sz val="10"/>
        <color rgb="FF000000"/>
        <rFont val="微软雅黑"/>
        <charset val="134"/>
      </rPr>
      <t>通过ISO9001认证，ISO14000认证，ISO45001认证 </t>
    </r>
  </si>
  <si>
    <r>
      <rPr>
        <sz val="10"/>
        <color rgb="FF000000"/>
        <rFont val="微软雅黑"/>
        <charset val="134"/>
      </rPr>
      <t>126 </t>
    </r>
  </si>
  <si>
    <r>
      <rPr>
        <sz val="10"/>
        <color rgb="FF000000"/>
        <rFont val="微软雅黑"/>
        <charset val="134"/>
      </rPr>
      <t>江西省宜春市宜丰县 </t>
    </r>
  </si>
  <si>
    <r>
      <rPr>
        <sz val="10"/>
        <color rgb="FF000000"/>
        <rFont val="微软雅黑"/>
        <charset val="134"/>
      </rPr>
      <t>国家税务总局宜丰县税务局</t>
    </r>
  </si>
  <si>
    <r>
      <rPr>
        <sz val="10"/>
        <color rgb="FF000000"/>
        <rFont val="微软雅黑"/>
        <charset val="134"/>
      </rPr>
      <t>江西省5.1劳动奖章，江西民营企业100强，江西省制造业100强，厂务公开民主管理先进单位</t>
    </r>
  </si>
  <si>
    <r>
      <rPr>
        <sz val="10"/>
        <color rgb="FF000000"/>
        <rFont val="微软雅黑"/>
        <charset val="134"/>
      </rPr>
      <t>148066 </t>
    </r>
  </si>
  <si>
    <r>
      <rPr>
        <sz val="10"/>
        <color rgb="FF000000"/>
        <rFont val="微软雅黑"/>
        <charset val="134"/>
      </rPr>
      <t>96775 </t>
    </r>
  </si>
  <si>
    <r>
      <rPr>
        <sz val="10"/>
        <color rgb="FF000000"/>
        <rFont val="微软雅黑"/>
        <charset val="134"/>
      </rPr>
      <t>2079 </t>
    </r>
  </si>
  <si>
    <r>
      <rPr>
        <sz val="10"/>
        <color rgb="FF000000"/>
        <rFont val="微软雅黑"/>
        <charset val="134"/>
      </rPr>
      <t>133568 </t>
    </r>
  </si>
  <si>
    <r>
      <rPr>
        <sz val="10"/>
        <color rgb="FF000000"/>
        <rFont val="微软雅黑"/>
        <charset val="134"/>
      </rPr>
      <t>107906 </t>
    </r>
  </si>
  <si>
    <r>
      <rPr>
        <sz val="10"/>
        <color rgb="FF000000"/>
        <rFont val="微软雅黑"/>
        <charset val="134"/>
      </rPr>
      <t>4474 </t>
    </r>
  </si>
  <si>
    <r>
      <rPr>
        <sz val="10"/>
        <color rgb="FF000000"/>
        <rFont val="微软雅黑"/>
        <charset val="134"/>
      </rPr>
      <t>江西亚泰电器有限公司</t>
    </r>
  </si>
  <si>
    <r>
      <rPr>
        <sz val="10"/>
        <color rgb="FF000000"/>
        <rFont val="微软雅黑"/>
        <charset val="134"/>
      </rPr>
      <t>盛名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</si>
  <si>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101379 </t>
    </r>
  </si>
  <si>
    <r>
      <rPr>
        <sz val="10"/>
        <color rgb="FF000000"/>
        <rFont val="微软雅黑"/>
        <charset val="134"/>
      </rPr>
      <t>60791 </t>
    </r>
  </si>
  <si>
    <r>
      <rPr>
        <sz val="10"/>
        <color rgb="FF000000"/>
        <rFont val="微软雅黑"/>
        <charset val="134"/>
      </rPr>
      <t>3641 </t>
    </r>
  </si>
  <si>
    <r>
      <rPr>
        <sz val="10"/>
        <color rgb="FF000000"/>
        <rFont val="微软雅黑"/>
        <charset val="134"/>
      </rPr>
      <t>913609245918229100  </t>
    </r>
  </si>
  <si>
    <r>
      <rPr>
        <sz val="10"/>
        <color rgb="FF000000"/>
        <rFont val="微软雅黑"/>
        <charset val="134"/>
      </rPr>
      <t>5.3 </t>
    </r>
  </si>
  <si>
    <r>
      <rPr>
        <sz val="10"/>
        <color rgb="FF000000"/>
        <rFont val="微软雅黑"/>
        <charset val="134"/>
      </rPr>
      <t>国家级高新技术企业；江西省“专精特新”中小企业；江西省重点龙头企业；实用新型专利7项。 </t>
    </r>
  </si>
  <si>
    <r>
      <rPr>
        <sz val="10"/>
        <color rgb="FF000000"/>
        <rFont val="微软雅黑"/>
        <charset val="134"/>
      </rPr>
      <t>ISO9001 ISO14001 ISO45001 </t>
    </r>
  </si>
  <si>
    <r>
      <rPr>
        <sz val="10"/>
        <color rgb="FF000000"/>
        <rFont val="微软雅黑"/>
        <charset val="134"/>
      </rPr>
      <t>52 </t>
    </r>
  </si>
  <si>
    <r>
      <rPr>
        <sz val="10"/>
        <color rgb="FF000000"/>
        <rFont val="微软雅黑"/>
        <charset val="134"/>
      </rPr>
      <t>2015年，江西省著名商标。</t>
    </r>
  </si>
  <si>
    <r>
      <rPr>
        <sz val="10"/>
        <color rgb="FF000000"/>
        <rFont val="微软雅黑"/>
        <charset val="134"/>
      </rPr>
      <t>119262 </t>
    </r>
  </si>
  <si>
    <r>
      <rPr>
        <sz val="10"/>
        <color rgb="FF000000"/>
        <rFont val="微软雅黑"/>
        <charset val="134"/>
      </rPr>
      <t>71556 </t>
    </r>
  </si>
  <si>
    <r>
      <rPr>
        <sz val="10"/>
        <color rgb="FF000000"/>
        <rFont val="微软雅黑"/>
        <charset val="134"/>
      </rPr>
      <t>149103 </t>
    </r>
  </si>
  <si>
    <r>
      <rPr>
        <sz val="10"/>
        <color rgb="FF000000"/>
        <rFont val="微软雅黑"/>
        <charset val="134"/>
      </rPr>
      <t>89461 </t>
    </r>
  </si>
  <si>
    <r>
      <rPr>
        <sz val="10"/>
        <color rgb="FF000000"/>
        <rFont val="微软雅黑"/>
        <charset val="134"/>
      </rPr>
      <t>1837 </t>
    </r>
  </si>
  <si>
    <r>
      <rPr>
        <sz val="10"/>
        <color rgb="FF000000"/>
        <rFont val="微软雅黑"/>
        <charset val="134"/>
      </rPr>
      <t>赣州市创翔电源有限公司</t>
    </r>
  </si>
  <si>
    <r>
      <rPr>
        <sz val="10"/>
        <color rgb="FF000000"/>
        <rFont val="微软雅黑"/>
        <charset val="134"/>
      </rPr>
      <t>RIMA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</si>
  <si>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11241 </t>
    </r>
  </si>
  <si>
    <r>
      <rPr>
        <sz val="10"/>
        <color rgb="FF000000"/>
        <rFont val="微软雅黑"/>
        <charset val="134"/>
      </rPr>
      <t>10943 </t>
    </r>
  </si>
  <si>
    <r>
      <rPr>
        <sz val="10"/>
        <color rgb="FF000000"/>
        <rFont val="微软雅黑"/>
        <charset val="134"/>
      </rPr>
      <t>874 </t>
    </r>
  </si>
  <si>
    <r>
      <rPr>
        <sz val="10"/>
        <color rgb="FF000000"/>
        <rFont val="微软雅黑"/>
        <charset val="134"/>
      </rPr>
      <t>913607003222134555  </t>
    </r>
  </si>
  <si>
    <r>
      <rPr>
        <sz val="10"/>
        <color rgb="FF000000"/>
        <rFont val="微软雅黑"/>
        <charset val="134"/>
      </rPr>
      <t>1.7 </t>
    </r>
  </si>
  <si>
    <r>
      <rPr>
        <sz val="10"/>
        <color rgb="FF000000"/>
        <rFont val="微软雅黑"/>
        <charset val="134"/>
      </rPr>
      <t>国家高新技术企业、国家科技型中小企业、江西省守合同重信用公示单位、科技创新示范企业、重质量优秀科技型企业、外贸出口十强企业、“百企帮百村”精准扶贫先进企业； 承担赣州市科技重大专项项目2项：“高安全大容量新型储能电池的研究”、“太阳能、风能用高倍率、高比能储能电池的研究及产业化”； 自主研发创新的“新型防爆动力电池”、“清能、散热高能动力电池”、“高性能长寿命动力电池组”等3项新产品获得了江西省重点新产品计划项目立项； 围绕技术创新、产品创新，已获得发明专利2件，实用新型专利66件，软件著作权12件。 </t>
    </r>
  </si>
  <si>
    <r>
      <rPr>
        <sz val="10"/>
        <color rgb="FF000000"/>
        <rFont val="微软雅黑"/>
        <charset val="134"/>
      </rPr>
      <t>通过了ISO9001:2015质量管理体系认证、ISO14001:2015环境管理体系认证、ISO45001职业健康安全管理体系认证、CE认证、UL认证。 </t>
    </r>
  </si>
  <si>
    <t>赣州市信丰县 </t>
  </si>
  <si>
    <r>
      <rPr>
        <sz val="10"/>
        <color rgb="FF000000"/>
        <rFont val="微软雅黑"/>
        <charset val="134"/>
      </rPr>
      <t>17243 </t>
    </r>
  </si>
  <si>
    <r>
      <rPr>
        <sz val="10"/>
        <color rgb="FF000000"/>
        <rFont val="微软雅黑"/>
        <charset val="134"/>
      </rPr>
      <t>17148 </t>
    </r>
  </si>
  <si>
    <r>
      <rPr>
        <sz val="10"/>
        <color rgb="FF000000"/>
        <rFont val="微软雅黑"/>
        <charset val="134"/>
      </rPr>
      <t>1034 </t>
    </r>
  </si>
  <si>
    <r>
      <rPr>
        <sz val="10"/>
        <color rgb="FF000000"/>
        <rFont val="微软雅黑"/>
        <charset val="134"/>
      </rPr>
      <t>1419 </t>
    </r>
  </si>
  <si>
    <r>
      <rPr>
        <sz val="10"/>
        <color rgb="FF000000"/>
        <rFont val="微软雅黑"/>
        <charset val="134"/>
      </rPr>
      <t>17971 </t>
    </r>
  </si>
  <si>
    <r>
      <rPr>
        <sz val="10"/>
        <color rgb="FF000000"/>
        <rFont val="微软雅黑"/>
        <charset val="134"/>
      </rPr>
      <t>17302 </t>
    </r>
  </si>
  <si>
    <r>
      <rPr>
        <sz val="10"/>
        <color rgb="FF000000"/>
        <rFont val="微软雅黑"/>
        <charset val="134"/>
      </rPr>
      <t>920 </t>
    </r>
  </si>
  <si>
    <r>
      <rPr>
        <sz val="10"/>
        <color rgb="FF000000"/>
        <rFont val="微软雅黑"/>
        <charset val="134"/>
      </rPr>
      <t>1643 </t>
    </r>
  </si>
  <si>
    <t>中材科技（九江）有限公司</t>
  </si>
  <si>
    <r>
      <rPr>
        <sz val="10"/>
        <color rgb="FF000000"/>
        <rFont val="微软雅黑"/>
        <charset val="134"/>
      </rPr>
      <t>消防气瓶</t>
    </r>
  </si>
  <si>
    <r>
      <rPr>
        <sz val="10"/>
        <color rgb="FF000000"/>
        <rFont val="微软雅黑"/>
        <charset val="134"/>
      </rPr>
      <t>3332 </t>
    </r>
  </si>
  <si>
    <r>
      <rPr>
        <sz val="10"/>
        <color rgb="FF000000"/>
        <rFont val="微软雅黑"/>
        <charset val="134"/>
      </rPr>
      <t>三钻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</si>
  <si>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14893 </t>
    </r>
  </si>
  <si>
    <r>
      <rPr>
        <sz val="10"/>
        <color rgb="FF000000"/>
        <rFont val="微软雅黑"/>
        <charset val="134"/>
      </rPr>
      <t>11833 </t>
    </r>
  </si>
  <si>
    <r>
      <rPr>
        <sz val="10"/>
        <color rgb="FF000000"/>
        <rFont val="微软雅黑"/>
        <charset val="134"/>
      </rPr>
      <t>749 </t>
    </r>
  </si>
  <si>
    <r>
      <rPr>
        <sz val="10"/>
        <color rgb="FF000000"/>
        <rFont val="微软雅黑"/>
        <charset val="134"/>
      </rPr>
      <t>747 </t>
    </r>
  </si>
  <si>
    <t>91360481705652703K</t>
  </si>
  <si>
    <t>九江市瑞昌市北环路西20号</t>
  </si>
  <si>
    <r>
      <rPr>
        <sz val="10"/>
        <color rgb="FF000000"/>
        <rFont val="微软雅黑"/>
        <charset val="134"/>
      </rPr>
      <t>18391 </t>
    </r>
  </si>
  <si>
    <r>
      <rPr>
        <sz val="10"/>
        <color rgb="FF000000"/>
        <rFont val="微软雅黑"/>
        <charset val="134"/>
      </rPr>
      <t>15990 </t>
    </r>
  </si>
  <si>
    <r>
      <rPr>
        <sz val="10"/>
        <color rgb="FF000000"/>
        <rFont val="微软雅黑"/>
        <charset val="134"/>
      </rPr>
      <t>1286 </t>
    </r>
  </si>
  <si>
    <r>
      <rPr>
        <sz val="10"/>
        <color rgb="FF000000"/>
        <rFont val="微软雅黑"/>
        <charset val="134"/>
      </rPr>
      <t>918 </t>
    </r>
  </si>
  <si>
    <r>
      <rPr>
        <sz val="10"/>
        <color rgb="FF000000"/>
        <rFont val="微软雅黑"/>
        <charset val="134"/>
      </rPr>
      <t>368 </t>
    </r>
  </si>
  <si>
    <r>
      <rPr>
        <sz val="10"/>
        <color rgb="FF000000"/>
        <rFont val="微软雅黑"/>
        <charset val="134"/>
      </rPr>
      <t>924 </t>
    </r>
  </si>
  <si>
    <r>
      <rPr>
        <sz val="10"/>
        <color rgb="FF000000"/>
        <rFont val="微软雅黑"/>
        <charset val="134"/>
      </rPr>
      <t>25799 </t>
    </r>
  </si>
  <si>
    <r>
      <rPr>
        <sz val="10"/>
        <color rgb="FF000000"/>
        <rFont val="微软雅黑"/>
        <charset val="134"/>
      </rPr>
      <t>15074 </t>
    </r>
  </si>
  <si>
    <r>
      <rPr>
        <sz val="10"/>
        <color rgb="FF000000"/>
        <rFont val="微软雅黑"/>
        <charset val="134"/>
      </rPr>
      <t>1722 </t>
    </r>
  </si>
  <si>
    <r>
      <rPr>
        <sz val="10"/>
        <color rgb="FF000000"/>
        <rFont val="微软雅黑"/>
        <charset val="134"/>
      </rPr>
      <t>1412 </t>
    </r>
  </si>
  <si>
    <r>
      <rPr>
        <sz val="10"/>
        <color rgb="FF000000"/>
        <rFont val="微软雅黑"/>
        <charset val="134"/>
      </rPr>
      <t>310 </t>
    </r>
  </si>
  <si>
    <r>
      <rPr>
        <sz val="10"/>
        <color rgb="FF000000"/>
        <rFont val="微软雅黑"/>
        <charset val="134"/>
      </rPr>
      <t>1143 </t>
    </r>
  </si>
  <si>
    <r>
      <rPr>
        <sz val="10"/>
        <color rgb="FF000000"/>
        <rFont val="微软雅黑"/>
        <charset val="134"/>
      </rPr>
      <t>会昌县万通农业设备有限公司</t>
    </r>
  </si>
  <si>
    <r>
      <rPr>
        <sz val="10"/>
        <color rgb="FF000000"/>
        <rFont val="微软雅黑"/>
        <charset val="134"/>
      </rPr>
      <t>微灌设备</t>
    </r>
  </si>
  <si>
    <r>
      <rPr>
        <sz val="10"/>
        <color rgb="FF000000"/>
        <rFont val="微软雅黑"/>
        <charset val="134"/>
      </rPr>
      <t>水肥一体化灌溉设备</t>
    </r>
  </si>
  <si>
    <r>
      <rPr>
        <sz val="10"/>
        <color rgb="FF000000"/>
        <rFont val="微软雅黑"/>
        <charset val="134"/>
      </rPr>
      <t>357 </t>
    </r>
  </si>
  <si>
    <r>
      <rPr>
        <sz val="10"/>
        <color rgb="FF000000"/>
        <rFont val="微软雅黑"/>
        <charset val="134"/>
      </rPr>
      <t>万润丰  </t>
    </r>
  </si>
  <si>
    <r>
      <rPr>
        <sz val="10"/>
        <color rgb="FF000000"/>
        <rFont val="微软雅黑"/>
        <charset val="134"/>
      </rPr>
      <t>4471 </t>
    </r>
  </si>
  <si>
    <r>
      <rPr>
        <sz val="10"/>
        <color rgb="FF000000"/>
        <rFont val="微软雅黑"/>
        <charset val="134"/>
      </rPr>
      <t>913607330697003710  </t>
    </r>
  </si>
  <si>
    <r>
      <rPr>
        <sz val="10"/>
        <color rgb="FF000000"/>
        <rFont val="微软雅黑"/>
        <charset val="134"/>
      </rPr>
      <t>国家高新技术企业；省专精特新中小企业；授权国家专利17件。 </t>
    </r>
  </si>
  <si>
    <r>
      <rPr>
        <sz val="10"/>
        <color rgb="FF000000"/>
        <rFont val="微软雅黑"/>
        <charset val="134"/>
      </rPr>
      <t>6 </t>
    </r>
  </si>
  <si>
    <r>
      <rPr>
        <sz val="10"/>
        <color rgb="FF000000"/>
        <rFont val="微软雅黑"/>
        <charset val="134"/>
      </rPr>
      <t>赣州市会昌县 </t>
    </r>
  </si>
  <si>
    <r>
      <rPr>
        <sz val="10"/>
        <color rgb="FF000000"/>
        <rFont val="微软雅黑"/>
        <charset val="134"/>
      </rPr>
      <t>5100 </t>
    </r>
  </si>
  <si>
    <r>
      <rPr>
        <sz val="10"/>
        <color rgb="FF000000"/>
        <rFont val="微软雅黑"/>
        <charset val="134"/>
      </rPr>
      <t>5613 </t>
    </r>
  </si>
  <si>
    <r>
      <rPr>
        <sz val="10"/>
        <color rgb="FF000000"/>
        <rFont val="微软雅黑"/>
        <charset val="134"/>
      </rPr>
      <t>井冈山市玉捷消防科技有限公司</t>
    </r>
  </si>
  <si>
    <r>
      <rPr>
        <sz val="10"/>
        <color rgb="FF000000"/>
        <rFont val="微软雅黑"/>
        <charset val="134"/>
      </rPr>
      <t>洒水喷头</t>
    </r>
  </si>
  <si>
    <r>
      <rPr>
        <sz val="10"/>
        <color rgb="FF000000"/>
        <rFont val="微软雅黑"/>
        <charset val="134"/>
      </rPr>
      <t>消防、抢险救援装备</t>
    </r>
  </si>
  <si>
    <r>
      <rPr>
        <sz val="10"/>
        <color rgb="FF000000"/>
        <rFont val="微软雅黑"/>
        <charset val="134"/>
      </rPr>
      <t>535 </t>
    </r>
  </si>
  <si>
    <r>
      <rPr>
        <sz val="10"/>
        <color rgb="FF000000"/>
        <rFont val="微软雅黑"/>
        <charset val="134"/>
      </rPr>
      <t>洒水喷头  </t>
    </r>
  </si>
  <si>
    <r>
      <rPr>
        <sz val="10"/>
        <color rgb="FF000000"/>
        <rFont val="微软雅黑"/>
        <charset val="134"/>
      </rPr>
      <t>24023 </t>
    </r>
  </si>
  <si>
    <r>
      <rPr>
        <sz val="10"/>
        <color rgb="FF000000"/>
        <rFont val="微软雅黑"/>
        <charset val="134"/>
      </rPr>
      <t>15257 </t>
    </r>
  </si>
  <si>
    <r>
      <rPr>
        <sz val="10"/>
        <color rgb="FF000000"/>
        <rFont val="微软雅黑"/>
        <charset val="134"/>
      </rPr>
      <t>1250 </t>
    </r>
  </si>
  <si>
    <r>
      <rPr>
        <sz val="10"/>
        <color rgb="FF000000"/>
        <rFont val="微软雅黑"/>
        <charset val="134"/>
      </rPr>
      <t>1132 </t>
    </r>
  </si>
  <si>
    <r>
      <rPr>
        <sz val="10"/>
        <color rgb="FF000000"/>
        <rFont val="微软雅黑"/>
        <charset val="134"/>
      </rPr>
      <t>118 </t>
    </r>
  </si>
  <si>
    <r>
      <rPr>
        <sz val="10"/>
        <color rgb="FF000000"/>
        <rFont val="微软雅黑"/>
        <charset val="134"/>
      </rPr>
      <t>913608815761059562  </t>
    </r>
  </si>
  <si>
    <r>
      <rPr>
        <sz val="10"/>
        <color rgb="FF000000"/>
        <rFont val="微软雅黑"/>
        <charset val="134"/>
      </rPr>
      <t>省高新技术企业；专利37件。 </t>
    </r>
  </si>
  <si>
    <r>
      <rPr>
        <sz val="10"/>
        <color rgb="FF000000"/>
        <rFont val="微软雅黑"/>
        <charset val="134"/>
      </rPr>
      <t>ISO9001、ISO14001 、ISO45001 </t>
    </r>
  </si>
  <si>
    <r>
      <rPr>
        <sz val="10"/>
        <color rgb="FF000000"/>
        <rFont val="微软雅黑"/>
        <charset val="134"/>
      </rPr>
      <t>48 </t>
    </r>
  </si>
  <si>
    <t>吉安井冈山市 </t>
  </si>
  <si>
    <r>
      <rPr>
        <sz val="10"/>
        <color rgb="FF000000"/>
        <rFont val="微软雅黑"/>
        <charset val="134"/>
      </rPr>
      <t>江西省科协技术厅、江西省著名商标认定委员会、江西省工业化和信息厅、</t>
    </r>
  </si>
  <si>
    <r>
      <rPr>
        <sz val="10"/>
        <color rgb="FF000000"/>
        <rFont val="微软雅黑"/>
        <charset val="134"/>
      </rPr>
      <t>2018年洒水喷头、2019年消火栓、2021年工业消防设备获江西省名牌产品；2018年江西省科技型中小微企业，2019年专精特新中小企业，2021年江西省专业化小巨人企业。</t>
    </r>
  </si>
  <si>
    <r>
      <rPr>
        <sz val="10"/>
        <color rgb="FF000000"/>
        <rFont val="微软雅黑"/>
        <charset val="134"/>
      </rPr>
      <t>27964 </t>
    </r>
  </si>
  <si>
    <r>
      <rPr>
        <sz val="10"/>
        <color rgb="FF000000"/>
        <rFont val="微软雅黑"/>
        <charset val="134"/>
      </rPr>
      <t>17569 </t>
    </r>
  </si>
  <si>
    <r>
      <rPr>
        <sz val="10"/>
        <color rgb="FF000000"/>
        <rFont val="微软雅黑"/>
        <charset val="134"/>
      </rPr>
      <t>1278 </t>
    </r>
  </si>
  <si>
    <r>
      <rPr>
        <sz val="10"/>
        <color rgb="FF000000"/>
        <rFont val="微软雅黑"/>
        <charset val="134"/>
      </rPr>
      <t>1156 </t>
    </r>
  </si>
  <si>
    <r>
      <rPr>
        <sz val="10"/>
        <color rgb="FF000000"/>
        <rFont val="微软雅黑"/>
        <charset val="134"/>
      </rPr>
      <t>122 </t>
    </r>
  </si>
  <si>
    <r>
      <rPr>
        <sz val="10"/>
        <color rgb="FF000000"/>
        <rFont val="微软雅黑"/>
        <charset val="134"/>
      </rPr>
      <t>28403 </t>
    </r>
  </si>
  <si>
    <r>
      <rPr>
        <sz val="10"/>
        <color rgb="FF000000"/>
        <rFont val="微软雅黑"/>
        <charset val="134"/>
      </rPr>
      <t>20102 </t>
    </r>
  </si>
  <si>
    <r>
      <rPr>
        <sz val="10"/>
        <color rgb="FF000000"/>
        <rFont val="微软雅黑"/>
        <charset val="134"/>
      </rPr>
      <t>1315 </t>
    </r>
  </si>
  <si>
    <r>
      <rPr>
        <sz val="10"/>
        <color rgb="FF000000"/>
        <rFont val="微软雅黑"/>
        <charset val="134"/>
      </rPr>
      <t>1189 </t>
    </r>
  </si>
  <si>
    <t>九江中船消防设备有限公司</t>
  </si>
  <si>
    <r>
      <rPr>
        <sz val="10"/>
        <color rgb="FF000000"/>
        <rFont val="微软雅黑"/>
        <charset val="134"/>
      </rPr>
      <t>火灾报警控制系统</t>
    </r>
  </si>
  <si>
    <r>
      <rPr>
        <sz val="10"/>
        <color rgb="FF000000"/>
        <rFont val="微软雅黑"/>
        <charset val="134"/>
      </rPr>
      <t>359 </t>
    </r>
  </si>
  <si>
    <r>
      <rPr>
        <sz val="10"/>
        <color rgb="FF000000"/>
        <rFont val="微软雅黑"/>
        <charset val="134"/>
      </rPr>
      <t>迅雷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</si>
  <si>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13764 </t>
    </r>
  </si>
  <si>
    <r>
      <rPr>
        <sz val="10"/>
        <color rgb="FF000000"/>
        <rFont val="微软雅黑"/>
        <charset val="134"/>
      </rPr>
      <t>8072 </t>
    </r>
  </si>
  <si>
    <r>
      <rPr>
        <sz val="10"/>
        <color rgb="FF000000"/>
        <rFont val="微软雅黑"/>
        <charset val="134"/>
      </rPr>
      <t>169 </t>
    </r>
  </si>
  <si>
    <r>
      <rPr>
        <sz val="10"/>
        <color rgb="FF000000"/>
        <rFont val="微软雅黑"/>
        <charset val="134"/>
      </rPr>
      <t>913604007697501774  </t>
    </r>
  </si>
  <si>
    <r>
      <rPr>
        <sz val="10"/>
        <color rgb="FF000000"/>
        <rFont val="微软雅黑"/>
        <charset val="134"/>
      </rPr>
      <t>4.8 </t>
    </r>
  </si>
  <si>
    <r>
      <rPr>
        <sz val="10"/>
        <color rgb="FF000000"/>
        <rFont val="微软雅黑"/>
        <charset val="134"/>
      </rPr>
      <t>国家高新技术企业；省部级科技进步三等奖；省级企业技术中心；专利48件。 </t>
    </r>
  </si>
  <si>
    <r>
      <rPr>
        <sz val="10"/>
        <color rgb="FF000000"/>
        <rFont val="微软雅黑"/>
        <charset val="134"/>
      </rPr>
      <t>17610 </t>
    </r>
  </si>
  <si>
    <r>
      <rPr>
        <sz val="10"/>
        <color rgb="FF000000"/>
        <rFont val="微软雅黑"/>
        <charset val="134"/>
      </rPr>
      <t>11853 </t>
    </r>
  </si>
  <si>
    <r>
      <rPr>
        <sz val="10"/>
        <color rgb="FF000000"/>
        <rFont val="微软雅黑"/>
        <charset val="134"/>
      </rPr>
      <t>215 </t>
    </r>
  </si>
  <si>
    <r>
      <rPr>
        <sz val="10"/>
        <color rgb="FF000000"/>
        <rFont val="微软雅黑"/>
        <charset val="134"/>
      </rPr>
      <t>15481 </t>
    </r>
  </si>
  <si>
    <r>
      <rPr>
        <sz val="10"/>
        <color rgb="FF000000"/>
        <rFont val="微软雅黑"/>
        <charset val="134"/>
      </rPr>
      <t>10210 </t>
    </r>
  </si>
  <si>
    <r>
      <rPr>
        <sz val="10"/>
        <color rgb="FF000000"/>
        <rFont val="微软雅黑"/>
        <charset val="134"/>
      </rPr>
      <t>912 </t>
    </r>
  </si>
  <si>
    <r>
      <rPr>
        <sz val="10"/>
        <color rgb="FF000000"/>
        <rFont val="微软雅黑"/>
        <charset val="134"/>
      </rPr>
      <t>九江消防装备有限公司</t>
    </r>
  </si>
  <si>
    <r>
      <rPr>
        <sz val="10"/>
        <color rgb="FF000000"/>
        <rFont val="微软雅黑"/>
        <charset val="134"/>
      </rPr>
      <t>消防员个人防护装备</t>
    </r>
  </si>
  <si>
    <r>
      <rPr>
        <sz val="10"/>
        <color rgb="FF000000"/>
        <rFont val="微软雅黑"/>
        <charset val="134"/>
      </rPr>
      <t>JJXF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</si>
  <si>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25740 </t>
    </r>
  </si>
  <si>
    <r>
      <rPr>
        <sz val="10"/>
        <color rgb="FF000000"/>
        <rFont val="微软雅黑"/>
        <charset val="134"/>
      </rPr>
      <t>10744 </t>
    </r>
  </si>
  <si>
    <r>
      <rPr>
        <sz val="10"/>
        <color rgb="FF000000"/>
        <rFont val="微软雅黑"/>
        <charset val="134"/>
      </rPr>
      <t>1357 </t>
    </r>
  </si>
  <si>
    <r>
      <rPr>
        <sz val="10"/>
        <color rgb="FF000000"/>
        <rFont val="微软雅黑"/>
        <charset val="134"/>
      </rPr>
      <t>910 </t>
    </r>
  </si>
  <si>
    <r>
      <rPr>
        <sz val="10"/>
        <color rgb="FF000000"/>
        <rFont val="微软雅黑"/>
        <charset val="134"/>
      </rPr>
      <t>447 </t>
    </r>
  </si>
  <si>
    <r>
      <rPr>
        <sz val="10"/>
        <color rgb="FF000000"/>
        <rFont val="微软雅黑"/>
        <charset val="134"/>
      </rPr>
      <t>77 </t>
    </r>
  </si>
  <si>
    <r>
      <rPr>
        <sz val="10"/>
        <color rgb="FF000000"/>
        <rFont val="微软雅黑"/>
        <charset val="134"/>
      </rPr>
      <t>9136040070564202XC  </t>
    </r>
  </si>
  <si>
    <r>
      <rPr>
        <sz val="10"/>
        <color rgb="FF000000"/>
        <rFont val="微软雅黑"/>
        <charset val="134"/>
      </rPr>
      <t>3.5 </t>
    </r>
  </si>
  <si>
    <r>
      <rPr>
        <sz val="10"/>
        <color rgb="FF000000"/>
        <rFont val="微软雅黑"/>
        <charset val="134"/>
      </rPr>
      <t>国家高新技术企业；省级重点新产品；优秀新产品；专利75件。 </t>
    </r>
  </si>
  <si>
    <t>九江市濂溪区 </t>
  </si>
  <si>
    <r>
      <rPr>
        <sz val="10"/>
        <color rgb="FF000000"/>
        <rFont val="微软雅黑"/>
        <charset val="134"/>
      </rPr>
      <t>2019-2021年江西名牌产品</t>
    </r>
  </si>
  <si>
    <r>
      <rPr>
        <sz val="10"/>
        <color rgb="FF000000"/>
        <rFont val="微软雅黑"/>
        <charset val="134"/>
      </rPr>
      <t>22956 </t>
    </r>
  </si>
  <si>
    <r>
      <rPr>
        <sz val="10"/>
        <color rgb="FF000000"/>
        <rFont val="微软雅黑"/>
        <charset val="134"/>
      </rPr>
      <t>10810 </t>
    </r>
  </si>
  <si>
    <r>
      <rPr>
        <sz val="10"/>
        <color rgb="FF000000"/>
        <rFont val="微软雅黑"/>
        <charset val="134"/>
      </rPr>
      <t>739 </t>
    </r>
  </si>
  <si>
    <r>
      <rPr>
        <sz val="10"/>
        <color rgb="FF000000"/>
        <rFont val="微软雅黑"/>
        <charset val="134"/>
      </rPr>
      <t>445 </t>
    </r>
  </si>
  <si>
    <r>
      <rPr>
        <sz val="10"/>
        <color rgb="FF000000"/>
        <rFont val="微软雅黑"/>
        <charset val="134"/>
      </rPr>
      <t>294 </t>
    </r>
  </si>
  <si>
    <r>
      <rPr>
        <sz val="10"/>
        <color rgb="FF000000"/>
        <rFont val="微软雅黑"/>
        <charset val="134"/>
      </rPr>
      <t>24165 </t>
    </r>
  </si>
  <si>
    <r>
      <rPr>
        <sz val="10"/>
        <color rgb="FF000000"/>
        <rFont val="微软雅黑"/>
        <charset val="134"/>
      </rPr>
      <t>10149 </t>
    </r>
  </si>
  <si>
    <r>
      <rPr>
        <sz val="10"/>
        <color rgb="FF000000"/>
        <rFont val="微软雅黑"/>
        <charset val="134"/>
      </rPr>
      <t>552 </t>
    </r>
  </si>
  <si>
    <r>
      <rPr>
        <sz val="10"/>
        <color rgb="FF000000"/>
        <rFont val="微软雅黑"/>
        <charset val="134"/>
      </rPr>
      <t>327 </t>
    </r>
  </si>
  <si>
    <r>
      <rPr>
        <sz val="10"/>
        <color rgb="FF000000"/>
        <rFont val="微软雅黑"/>
        <charset val="134"/>
      </rPr>
      <t>消防抢险救援装备</t>
    </r>
  </si>
  <si>
    <r>
      <rPr>
        <sz val="10"/>
        <color rgb="FF000000"/>
        <rFont val="微软雅黑"/>
        <charset val="134"/>
      </rPr>
      <t>10365 </t>
    </r>
  </si>
  <si>
    <r>
      <rPr>
        <sz val="10"/>
        <color rgb="FF000000"/>
        <rFont val="微软雅黑"/>
        <charset val="134"/>
      </rPr>
      <t>10349 </t>
    </r>
  </si>
  <si>
    <r>
      <rPr>
        <sz val="10"/>
        <color rgb="FF000000"/>
        <rFont val="微软雅黑"/>
        <charset val="134"/>
      </rPr>
      <t>10131 </t>
    </r>
  </si>
  <si>
    <t>萍乡市华星环保工程技术有限公司</t>
  </si>
  <si>
    <r>
      <rPr>
        <sz val="10"/>
        <color rgb="FF000000"/>
        <rFont val="微软雅黑"/>
        <charset val="134"/>
      </rPr>
      <t>脱硫处理一体化设备</t>
    </r>
  </si>
  <si>
    <r>
      <rPr>
        <sz val="10"/>
        <color rgb="FF000000"/>
        <rFont val="微软雅黑"/>
        <charset val="134"/>
      </rPr>
      <t>节能环保专用设备</t>
    </r>
  </si>
  <si>
    <r>
      <rPr>
        <sz val="10"/>
        <color rgb="FF000000"/>
        <rFont val="微软雅黑"/>
        <charset val="134"/>
      </rPr>
      <t>华星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</si>
  <si>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19227 </t>
    </r>
  </si>
  <si>
    <r>
      <rPr>
        <sz val="10"/>
        <color rgb="FF000000"/>
        <rFont val="微软雅黑"/>
        <charset val="134"/>
      </rPr>
      <t>2060 </t>
    </r>
  </si>
  <si>
    <r>
      <rPr>
        <sz val="10"/>
        <color rgb="FF000000"/>
        <rFont val="微软雅黑"/>
        <charset val="134"/>
      </rPr>
      <t>9136030079695321X1  </t>
    </r>
  </si>
  <si>
    <r>
      <rPr>
        <sz val="10"/>
        <color rgb="FF000000"/>
        <rFont val="微软雅黑"/>
        <charset val="134"/>
      </rPr>
      <t>3.0 </t>
    </r>
  </si>
  <si>
    <r>
      <rPr>
        <sz val="10"/>
        <color rgb="FF000000"/>
        <rFont val="微软雅黑"/>
        <charset val="134"/>
      </rPr>
      <t>国家高新技术企业、国家或省级、市级企业技术中心、国家发明协会发明创业一等奖自主创新产品、实用新型专利41项，发明专利19项 </t>
    </r>
  </si>
  <si>
    <r>
      <rPr>
        <sz val="10"/>
        <color rgb="FF000000"/>
        <rFont val="微软雅黑"/>
        <charset val="134"/>
      </rPr>
      <t>ISO90001/ISO14001/ISO45001 </t>
    </r>
  </si>
  <si>
    <r>
      <rPr>
        <sz val="10"/>
        <color rgb="FF000000"/>
        <rFont val="微软雅黑"/>
        <charset val="134"/>
      </rPr>
      <t>18 </t>
    </r>
  </si>
  <si>
    <r>
      <rPr>
        <sz val="10"/>
        <color rgb="FF000000"/>
        <rFont val="微软雅黑"/>
        <charset val="134"/>
      </rPr>
      <t>萍乡市湘东区 </t>
    </r>
  </si>
  <si>
    <r>
      <rPr>
        <sz val="10"/>
        <color rgb="FF000000"/>
        <rFont val="微软雅黑"/>
        <charset val="134"/>
      </rPr>
      <t>萍乡市工信局</t>
    </r>
  </si>
  <si>
    <r>
      <rPr>
        <sz val="10"/>
        <color rgb="FF000000"/>
        <rFont val="微软雅黑"/>
        <charset val="134"/>
      </rPr>
      <t>中国化工学会科学进步奖、省科学技术奖、省专业化小巨人 江西省专精特新中小企业 江西省科技型中小企业</t>
    </r>
  </si>
  <si>
    <r>
      <rPr>
        <sz val="10"/>
        <color rgb="FF000000"/>
        <rFont val="微软雅黑"/>
        <charset val="134"/>
      </rPr>
      <t>27769 </t>
    </r>
  </si>
  <si>
    <r>
      <rPr>
        <sz val="10"/>
        <color rgb="FF000000"/>
        <rFont val="微软雅黑"/>
        <charset val="134"/>
      </rPr>
      <t>29852 </t>
    </r>
  </si>
  <si>
    <r>
      <rPr>
        <sz val="10"/>
        <color rgb="FF000000"/>
        <rFont val="微软雅黑"/>
        <charset val="134"/>
      </rPr>
      <t>1172 </t>
    </r>
  </si>
  <si>
    <r>
      <rPr>
        <sz val="10"/>
        <color rgb="FF000000"/>
        <rFont val="微软雅黑"/>
        <charset val="134"/>
      </rPr>
      <t>江西科霖环保装备有限公司</t>
    </r>
  </si>
  <si>
    <r>
      <rPr>
        <sz val="10"/>
        <color rgb="FF000000"/>
        <rFont val="微软雅黑"/>
        <charset val="134"/>
      </rPr>
      <t>环保除尘设备</t>
    </r>
  </si>
  <si>
    <r>
      <rPr>
        <sz val="10"/>
        <color rgb="FF000000"/>
        <rFont val="微软雅黑"/>
        <charset val="134"/>
      </rPr>
      <t>11319 </t>
    </r>
  </si>
  <si>
    <r>
      <rPr>
        <sz val="10"/>
        <color rgb="FF000000"/>
        <rFont val="微软雅黑"/>
        <charset val="134"/>
      </rPr>
      <t>11059 </t>
    </r>
  </si>
  <si>
    <r>
      <rPr>
        <sz val="10"/>
        <color rgb="FF000000"/>
        <rFont val="微软雅黑"/>
        <charset val="134"/>
      </rPr>
      <t>525 </t>
    </r>
  </si>
  <si>
    <r>
      <rPr>
        <sz val="10"/>
        <color rgb="FF000000"/>
        <rFont val="微软雅黑"/>
        <charset val="134"/>
      </rPr>
      <t>91360828MA35N4RB5Y  </t>
    </r>
  </si>
  <si>
    <r>
      <rPr>
        <sz val="10"/>
        <color rgb="FF000000"/>
        <rFont val="微软雅黑"/>
        <charset val="134"/>
      </rPr>
      <t>1.4 </t>
    </r>
  </si>
  <si>
    <r>
      <rPr>
        <sz val="10"/>
        <color rgb="FF000000"/>
        <rFont val="微软雅黑"/>
        <charset val="134"/>
      </rPr>
      <t>2021年通过“江西省专精特新中小企业”认定；2022年通过“吉安市市级企业技术中心”、“国家高新技术企业”认定；授权专利30件，发明专利2件、实用新型25件、软件著作权3件。 </t>
    </r>
  </si>
  <si>
    <r>
      <rPr>
        <sz val="10"/>
        <color rgb="FF000000"/>
        <rFont val="微软雅黑"/>
        <charset val="134"/>
      </rPr>
      <t>ISO19001、ISO14001、ISO45001 </t>
    </r>
  </si>
  <si>
    <r>
      <rPr>
        <sz val="10"/>
        <color rgb="FF000000"/>
        <rFont val="微软雅黑"/>
        <charset val="134"/>
      </rPr>
      <t>吉安市万安县 </t>
    </r>
  </si>
  <si>
    <r>
      <rPr>
        <sz val="10"/>
        <color rgb="FF000000"/>
        <rFont val="微软雅黑"/>
        <charset val="134"/>
      </rPr>
      <t>2021年江西省专精特新中小企业；2022年吉安市市级企业技术中心；2022年国家高新技术企业。</t>
    </r>
  </si>
  <si>
    <r>
      <rPr>
        <sz val="10"/>
        <color rgb="FF000000"/>
        <rFont val="微软雅黑"/>
        <charset val="134"/>
      </rPr>
      <t>15325 </t>
    </r>
  </si>
  <si>
    <r>
      <rPr>
        <sz val="10"/>
        <color rgb="FF000000"/>
        <rFont val="微软雅黑"/>
        <charset val="134"/>
      </rPr>
      <t>15110 </t>
    </r>
  </si>
  <si>
    <r>
      <rPr>
        <sz val="10"/>
        <color rgb="FF000000"/>
        <rFont val="微软雅黑"/>
        <charset val="134"/>
      </rPr>
      <t>758 </t>
    </r>
  </si>
  <si>
    <r>
      <rPr>
        <sz val="10"/>
        <color rgb="FF000000"/>
        <rFont val="微软雅黑"/>
        <charset val="134"/>
      </rPr>
      <t>20080 </t>
    </r>
  </si>
  <si>
    <r>
      <rPr>
        <sz val="10"/>
        <color rgb="FF000000"/>
        <rFont val="微软雅黑"/>
        <charset val="134"/>
      </rPr>
      <t>19839 </t>
    </r>
  </si>
  <si>
    <r>
      <rPr>
        <sz val="10"/>
        <color rgb="FF000000"/>
        <rFont val="微软雅黑"/>
        <charset val="134"/>
      </rPr>
      <t>462 </t>
    </r>
  </si>
  <si>
    <t>中船九江锅炉有限公司</t>
  </si>
  <si>
    <r>
      <rPr>
        <sz val="10"/>
        <color rgb="FF000000"/>
        <rFont val="微软雅黑"/>
        <charset val="134"/>
      </rPr>
      <t>燃烧器</t>
    </r>
  </si>
  <si>
    <r>
      <rPr>
        <sz val="10"/>
        <color rgb="FF000000"/>
        <rFont val="微软雅黑"/>
        <charset val="134"/>
      </rPr>
      <t>火神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</si>
  <si>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12461 </t>
    </r>
  </si>
  <si>
    <r>
      <rPr>
        <sz val="10"/>
        <color rgb="FF000000"/>
        <rFont val="微软雅黑"/>
        <charset val="134"/>
      </rPr>
      <t>10208 </t>
    </r>
  </si>
  <si>
    <r>
      <rPr>
        <sz val="10"/>
        <color rgb="FF000000"/>
        <rFont val="微软雅黑"/>
        <charset val="134"/>
      </rPr>
      <t>91360406MA388PRP8Q  </t>
    </r>
  </si>
  <si>
    <r>
      <rPr>
        <sz val="10"/>
        <color rgb="FF000000"/>
        <rFont val="微软雅黑"/>
        <charset val="134"/>
      </rPr>
      <t>国家高新技术企业；江西省科技进步三等奖，中国船舶工业集团有限公司科技进步三等奖；省级企业技术中心、市级企业技术中心，省级工业设计中心，省专精特新中小企业；二〇〇〇年度国家级新产品《JLG250/JLG25A型燃气燃烧器》；专利14件。 </t>
    </r>
  </si>
  <si>
    <r>
      <rPr>
        <sz val="10"/>
        <color rgb="FF000000"/>
        <rFont val="微软雅黑"/>
        <charset val="134"/>
      </rPr>
      <t>GB/T 1900-2016 idt ISO 9001:2015 </t>
    </r>
  </si>
  <si>
    <r>
      <rPr>
        <sz val="10"/>
        <color rgb="FF000000"/>
        <rFont val="微软雅黑"/>
        <charset val="134"/>
      </rPr>
      <t>江西省九江市经开区 </t>
    </r>
  </si>
  <si>
    <r>
      <rPr>
        <sz val="10"/>
        <color rgb="FF000000"/>
        <rFont val="微软雅黑"/>
        <charset val="134"/>
      </rPr>
      <t>九江市经济技术开发区市场和质量监督管理局</t>
    </r>
  </si>
  <si>
    <r>
      <rPr>
        <sz val="10"/>
        <color rgb="FF000000"/>
        <rFont val="微软雅黑"/>
        <charset val="134"/>
      </rPr>
      <t>14851 </t>
    </r>
  </si>
  <si>
    <r>
      <rPr>
        <sz val="10"/>
        <color rgb="FF000000"/>
        <rFont val="微软雅黑"/>
        <charset val="134"/>
      </rPr>
      <t>10542 </t>
    </r>
  </si>
  <si>
    <r>
      <rPr>
        <sz val="10"/>
        <color rgb="FF000000"/>
        <rFont val="微软雅黑"/>
        <charset val="134"/>
      </rPr>
      <t>299 </t>
    </r>
  </si>
  <si>
    <r>
      <rPr>
        <sz val="10"/>
        <color rgb="FF000000"/>
        <rFont val="微软雅黑"/>
        <charset val="134"/>
      </rPr>
      <t>15044 </t>
    </r>
  </si>
  <si>
    <r>
      <rPr>
        <sz val="10"/>
        <color rgb="FF000000"/>
        <rFont val="微软雅黑"/>
        <charset val="134"/>
      </rPr>
      <t>11411 </t>
    </r>
  </si>
  <si>
    <r>
      <rPr>
        <sz val="10"/>
        <color rgb="FF000000"/>
        <rFont val="微软雅黑"/>
        <charset val="134"/>
      </rPr>
      <t>380 </t>
    </r>
  </si>
  <si>
    <r>
      <rPr>
        <sz val="10"/>
        <color rgb="FF000000"/>
        <rFont val="微软雅黑"/>
        <charset val="134"/>
      </rPr>
      <t>江西腾翔科技有限公司</t>
    </r>
  </si>
  <si>
    <r>
      <rPr>
        <sz val="10"/>
        <color rgb="FF000000"/>
        <rFont val="微软雅黑"/>
        <charset val="134"/>
      </rPr>
      <t>分类垃圾箱</t>
    </r>
  </si>
  <si>
    <r>
      <rPr>
        <sz val="10"/>
        <color rgb="FF000000"/>
        <rFont val="微软雅黑"/>
        <charset val="134"/>
      </rPr>
      <t>腾翔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</si>
  <si>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7165 </t>
    </r>
  </si>
  <si>
    <r>
      <rPr>
        <sz val="10"/>
        <color rgb="FF000000"/>
        <rFont val="微软雅黑"/>
        <charset val="134"/>
      </rPr>
      <t>175 </t>
    </r>
  </si>
  <si>
    <r>
      <rPr>
        <sz val="10"/>
        <color rgb="FF000000"/>
        <rFont val="微软雅黑"/>
        <charset val="134"/>
      </rPr>
      <t>91360405589237173K  </t>
    </r>
  </si>
  <si>
    <r>
      <rPr>
        <sz val="10"/>
        <color rgb="FF000000"/>
        <rFont val="微软雅黑"/>
        <charset val="134"/>
      </rPr>
      <t>高新技术企业，实用新型专利10项 </t>
    </r>
  </si>
  <si>
    <r>
      <rPr>
        <sz val="10"/>
        <color rgb="FF000000"/>
        <rFont val="微软雅黑"/>
        <charset val="134"/>
      </rPr>
      <t>ISO9001，ISO14001，ISO45001 </t>
    </r>
  </si>
  <si>
    <r>
      <rPr>
        <sz val="10"/>
        <color rgb="FF000000"/>
        <rFont val="微软雅黑"/>
        <charset val="134"/>
      </rPr>
      <t>共青城市 </t>
    </r>
  </si>
  <si>
    <r>
      <rPr>
        <sz val="10"/>
        <color rgb="FF000000"/>
        <rFont val="微软雅黑"/>
        <charset val="134"/>
      </rPr>
      <t>10077 </t>
    </r>
  </si>
  <si>
    <r>
      <rPr>
        <sz val="10"/>
        <color rgb="FF000000"/>
        <rFont val="微软雅黑"/>
        <charset val="134"/>
      </rPr>
      <t>10520 </t>
    </r>
  </si>
  <si>
    <r>
      <rPr>
        <sz val="10"/>
        <color rgb="FF000000"/>
        <rFont val="微软雅黑"/>
        <charset val="134"/>
      </rPr>
      <t>29 </t>
    </r>
  </si>
  <si>
    <r>
      <rPr>
        <sz val="10"/>
        <color rgb="FF000000"/>
        <rFont val="微软雅黑"/>
        <charset val="134"/>
      </rPr>
      <t>三川智慧科技股份有限公司</t>
    </r>
  </si>
  <si>
    <r>
      <rPr>
        <sz val="10"/>
        <color rgb="FF000000"/>
        <rFont val="微软雅黑"/>
        <charset val="134"/>
      </rPr>
      <t>三川牌水表</t>
    </r>
  </si>
  <si>
    <r>
      <rPr>
        <sz val="10"/>
        <color rgb="FF000000"/>
        <rFont val="微软雅黑"/>
        <charset val="134"/>
      </rPr>
      <t>仪器仪表</t>
    </r>
  </si>
  <si>
    <r>
      <rPr>
        <sz val="10"/>
        <color rgb="FF000000"/>
        <rFont val="微软雅黑"/>
        <charset val="134"/>
      </rPr>
      <t>401 </t>
    </r>
  </si>
  <si>
    <r>
      <rPr>
        <sz val="10"/>
        <color rgb="FF000000"/>
        <rFont val="微软雅黑"/>
        <charset val="134"/>
      </rPr>
      <t>三川牌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</si>
  <si>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93831 </t>
    </r>
  </si>
  <si>
    <r>
      <rPr>
        <sz val="10"/>
        <color rgb="FF000000"/>
        <rFont val="微软雅黑"/>
        <charset val="134"/>
      </rPr>
      <t>92535 </t>
    </r>
  </si>
  <si>
    <r>
      <rPr>
        <sz val="10"/>
        <color rgb="FF000000"/>
        <rFont val="微软雅黑"/>
        <charset val="134"/>
      </rPr>
      <t>8429 </t>
    </r>
  </si>
  <si>
    <r>
      <rPr>
        <sz val="10"/>
        <color rgb="FF000000"/>
        <rFont val="微软雅黑"/>
        <charset val="134"/>
      </rPr>
      <t>91360600759986995D  </t>
    </r>
  </si>
  <si>
    <r>
      <rPr>
        <sz val="10"/>
        <color rgb="FF000000"/>
        <rFont val="微软雅黑"/>
        <charset val="134"/>
      </rPr>
      <t>30.0 </t>
    </r>
  </si>
  <si>
    <r>
      <rPr>
        <sz val="10"/>
        <color rgb="FF000000"/>
        <rFont val="微软雅黑"/>
        <charset val="134"/>
      </rPr>
      <t>获国家高新技术企业，获江西省科技进步奖一等奖一项，二等奖2项、三等奖1项，获国家级企业技术中心，获省级重点新产品奖证书，获省优秀新产品二等奖，获国家产品质量免检证书，获各类有效专利413项，软件著作权314项。 </t>
    </r>
  </si>
  <si>
    <r>
      <rPr>
        <sz val="10"/>
        <color rgb="FF000000"/>
        <rFont val="微软雅黑"/>
        <charset val="134"/>
      </rPr>
      <t>ISO9001:2015 、ISO14001:2015 、ISO45001:2018、ISO10012:2003、ISO17025:2017、GB/T 29490-2013、ISO/IEC 27001:2013、GB/T 23001-2017、GB/T27922-2011/CTSJX1001-2020、ISO50001:2018/GB/T23331-2020 </t>
    </r>
  </si>
  <si>
    <r>
      <rPr>
        <sz val="10"/>
        <color rgb="FF000000"/>
        <rFont val="微软雅黑"/>
        <charset val="134"/>
      </rPr>
      <t>309 </t>
    </r>
  </si>
  <si>
    <r>
      <rPr>
        <sz val="10"/>
        <color rgb="FF000000"/>
        <rFont val="微软雅黑"/>
        <charset val="134"/>
      </rPr>
      <t>鹰潭高新技术产业开发区 </t>
    </r>
  </si>
  <si>
    <r>
      <rPr>
        <sz val="10"/>
        <color rgb="FF000000"/>
        <rFont val="微软雅黑"/>
        <charset val="134"/>
      </rPr>
      <t>鹰潭市统计局、鹰潭高新技术产业开发区国家税务局、鹰潭高新技术产业开发区地方税务局</t>
    </r>
  </si>
  <si>
    <r>
      <rPr>
        <sz val="10"/>
        <color rgb="FF000000"/>
        <rFont val="微软雅黑"/>
        <charset val="134"/>
      </rPr>
      <t>获2006年中国名牌产品、2008年中国驰名商标、2009年江西省著名商标、2014年江西名牌产品、2018年复评荣获江西名牌产品</t>
    </r>
  </si>
  <si>
    <r>
      <rPr>
        <sz val="10"/>
        <color rgb="FF000000"/>
        <rFont val="微软雅黑"/>
        <charset val="134"/>
      </rPr>
      <t>93693 </t>
    </r>
  </si>
  <si>
    <r>
      <rPr>
        <sz val="10"/>
        <color rgb="FF000000"/>
        <rFont val="微软雅黑"/>
        <charset val="134"/>
      </rPr>
      <t>89251 </t>
    </r>
  </si>
  <si>
    <r>
      <rPr>
        <sz val="10"/>
        <color rgb="FF000000"/>
        <rFont val="微软雅黑"/>
        <charset val="134"/>
      </rPr>
      <t>8137 </t>
    </r>
  </si>
  <si>
    <r>
      <rPr>
        <sz val="10"/>
        <color rgb="FF000000"/>
        <rFont val="微软雅黑"/>
        <charset val="134"/>
      </rPr>
      <t>559 </t>
    </r>
  </si>
  <si>
    <r>
      <rPr>
        <sz val="10"/>
        <color rgb="FF000000"/>
        <rFont val="微软雅黑"/>
        <charset val="134"/>
      </rPr>
      <t>133167 </t>
    </r>
  </si>
  <si>
    <r>
      <rPr>
        <sz val="10"/>
        <color rgb="FF000000"/>
        <rFont val="微软雅黑"/>
        <charset val="134"/>
      </rPr>
      <t>101231 </t>
    </r>
  </si>
  <si>
    <r>
      <rPr>
        <sz val="10"/>
        <color rgb="FF000000"/>
        <rFont val="微软雅黑"/>
        <charset val="134"/>
      </rPr>
      <t>7271 </t>
    </r>
  </si>
  <si>
    <r>
      <rPr>
        <sz val="10"/>
        <color rgb="FF000000"/>
        <rFont val="微软雅黑"/>
        <charset val="134"/>
      </rPr>
      <t>江西昌龙电机有限公司</t>
    </r>
  </si>
  <si>
    <r>
      <rPr>
        <sz val="10"/>
        <color rgb="FF000000"/>
        <rFont val="微软雅黑"/>
        <charset val="134"/>
      </rPr>
      <t>微型直流电机</t>
    </r>
  </si>
  <si>
    <r>
      <rPr>
        <sz val="10"/>
        <color rgb="FF000000"/>
        <rFont val="微软雅黑"/>
        <charset val="134"/>
      </rPr>
      <t>微型电机</t>
    </r>
  </si>
  <si>
    <r>
      <rPr>
        <sz val="10"/>
        <color rgb="FF000000"/>
        <rFont val="微软雅黑"/>
        <charset val="134"/>
      </rPr>
      <t>3819 </t>
    </r>
  </si>
  <si>
    <r>
      <rPr>
        <sz val="10"/>
        <color rgb="FF000000"/>
        <rFont val="微软雅黑"/>
        <charset val="134"/>
      </rPr>
      <t>威特龙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</si>
  <si>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7760 </t>
    </r>
  </si>
  <si>
    <r>
      <rPr>
        <sz val="10"/>
        <color rgb="FF000000"/>
        <rFont val="微软雅黑"/>
        <charset val="134"/>
      </rPr>
      <t>91360428MA35FUTA75  </t>
    </r>
  </si>
  <si>
    <r>
      <rPr>
        <sz val="10"/>
        <color rgb="FF000000"/>
        <rFont val="微软雅黑"/>
        <charset val="134"/>
      </rPr>
      <t>国家高新技术企业、专精特新、江西省五一劳动奖、发明专利5件、实用新型专利1件等 </t>
    </r>
  </si>
  <si>
    <r>
      <rPr>
        <sz val="10"/>
        <color rgb="FF000000"/>
        <rFont val="微软雅黑"/>
        <charset val="134"/>
      </rPr>
      <t>ISO9001质量管理体系认证、CE认证、EMC认证等 </t>
    </r>
  </si>
  <si>
    <r>
      <rPr>
        <sz val="10"/>
        <color rgb="FF000000"/>
        <rFont val="微软雅黑"/>
        <charset val="134"/>
      </rPr>
      <t>266 </t>
    </r>
  </si>
  <si>
    <t>九江市都昌县 </t>
  </si>
  <si>
    <r>
      <rPr>
        <sz val="10"/>
        <color rgb="FF000000"/>
        <rFont val="微软雅黑"/>
        <charset val="134"/>
      </rPr>
      <t>2019年江西名牌产品等</t>
    </r>
  </si>
  <si>
    <r>
      <rPr>
        <sz val="10"/>
        <color rgb="FF000000"/>
        <rFont val="微软雅黑"/>
        <charset val="134"/>
      </rPr>
      <t>10994 </t>
    </r>
  </si>
  <si>
    <r>
      <rPr>
        <sz val="10"/>
        <color rgb="FF000000"/>
        <rFont val="微软雅黑"/>
        <charset val="134"/>
      </rPr>
      <t>11630 </t>
    </r>
  </si>
  <si>
    <r>
      <rPr>
        <sz val="10"/>
        <color rgb="FF000000"/>
        <rFont val="微软雅黑"/>
        <charset val="134"/>
      </rPr>
      <t>电能计量箱</t>
    </r>
  </si>
  <si>
    <r>
      <rPr>
        <sz val="10"/>
        <color rgb="FF000000"/>
        <rFont val="微软雅黑"/>
        <charset val="134"/>
      </rPr>
      <t>环网箱、环网柜</t>
    </r>
  </si>
  <si>
    <r>
      <rPr>
        <sz val="10"/>
        <color rgb="FF000000"/>
        <rFont val="微软雅黑"/>
        <charset val="134"/>
      </rPr>
      <t>9132 </t>
    </r>
  </si>
  <si>
    <r>
      <rPr>
        <sz val="10"/>
        <color rgb="FF000000"/>
        <rFont val="微软雅黑"/>
        <charset val="134"/>
      </rPr>
      <t>省高新技术企业 </t>
    </r>
  </si>
  <si>
    <r>
      <rPr>
        <sz val="10"/>
        <color rgb="FF000000"/>
        <rFont val="微软雅黑"/>
        <charset val="134"/>
      </rPr>
      <t>ISO9000、ISO14000、ISO45001 </t>
    </r>
  </si>
  <si>
    <r>
      <rPr>
        <sz val="10"/>
        <color rgb="FF000000"/>
        <rFont val="微软雅黑"/>
        <charset val="134"/>
      </rPr>
      <t>9745 </t>
    </r>
  </si>
  <si>
    <r>
      <rPr>
        <sz val="10"/>
        <color rgb="FF000000"/>
        <rFont val="微软雅黑"/>
        <charset val="134"/>
      </rPr>
      <t>11297 </t>
    </r>
  </si>
  <si>
    <r>
      <rPr>
        <sz val="10"/>
        <color rgb="FF000000"/>
        <rFont val="微软雅黑"/>
        <charset val="134"/>
      </rPr>
      <t>江西国丰电气有限公司</t>
    </r>
  </si>
  <si>
    <r>
      <rPr>
        <sz val="10"/>
        <color rgb="FF000000"/>
        <rFont val="微软雅黑"/>
        <charset val="134"/>
      </rPr>
      <t>环网箱</t>
    </r>
  </si>
  <si>
    <r>
      <rPr>
        <sz val="10"/>
        <color rgb="FF000000"/>
        <rFont val="微软雅黑"/>
        <charset val="134"/>
      </rPr>
      <t>5267 </t>
    </r>
  </si>
  <si>
    <r>
      <rPr>
        <sz val="10"/>
        <color rgb="FF000000"/>
        <rFont val="微软雅黑"/>
        <charset val="134"/>
      </rPr>
      <t>4860 </t>
    </r>
  </si>
  <si>
    <r>
      <rPr>
        <sz val="10"/>
        <color rgb="FF000000"/>
        <rFont val="微软雅黑"/>
        <charset val="134"/>
      </rPr>
      <t>186 </t>
    </r>
  </si>
  <si>
    <r>
      <rPr>
        <sz val="10"/>
        <color rgb="FF000000"/>
        <rFont val="微软雅黑"/>
        <charset val="134"/>
      </rPr>
      <t>160 </t>
    </r>
  </si>
  <si>
    <r>
      <rPr>
        <sz val="10"/>
        <color rgb="FF000000"/>
        <rFont val="微软雅黑"/>
        <charset val="134"/>
      </rPr>
      <t>91361024096621636B  </t>
    </r>
  </si>
  <si>
    <r>
      <rPr>
        <sz val="10"/>
        <color rgb="FF000000"/>
        <rFont val="微软雅黑"/>
        <charset val="134"/>
      </rPr>
      <t>国家高新技术企业，省级优秀新产品，江西省专精特新中小企业、专利13件 </t>
    </r>
  </si>
  <si>
    <r>
      <rPr>
        <sz val="10"/>
        <color rgb="FF000000"/>
        <rFont val="微软雅黑"/>
        <charset val="134"/>
      </rPr>
      <t>4 </t>
    </r>
  </si>
  <si>
    <r>
      <rPr>
        <sz val="10"/>
        <color rgb="FF000000"/>
        <rFont val="微软雅黑"/>
        <charset val="134"/>
      </rPr>
      <t>国家税务总局崇仁县税务局</t>
    </r>
  </si>
  <si>
    <r>
      <rPr>
        <sz val="10"/>
        <color rgb="FF000000"/>
        <rFont val="微软雅黑"/>
        <charset val="134"/>
      </rPr>
      <t>2021年江西名牌产品</t>
    </r>
  </si>
  <si>
    <r>
      <rPr>
        <sz val="10"/>
        <color rgb="FF000000"/>
        <rFont val="微软雅黑"/>
        <charset val="134"/>
      </rPr>
      <t>8010 </t>
    </r>
  </si>
  <si>
    <r>
      <rPr>
        <sz val="10"/>
        <color rgb="FF000000"/>
        <rFont val="微软雅黑"/>
        <charset val="134"/>
      </rPr>
      <t>6215 </t>
    </r>
  </si>
  <si>
    <r>
      <rPr>
        <sz val="10"/>
        <color rgb="FF000000"/>
        <rFont val="微软雅黑"/>
        <charset val="134"/>
      </rPr>
      <t>280 </t>
    </r>
  </si>
  <si>
    <r>
      <rPr>
        <sz val="10"/>
        <color rgb="FF000000"/>
        <rFont val="微软雅黑"/>
        <charset val="134"/>
      </rPr>
      <t>247 </t>
    </r>
  </si>
  <si>
    <r>
      <rPr>
        <sz val="10"/>
        <color rgb="FF000000"/>
        <rFont val="微软雅黑"/>
        <charset val="134"/>
      </rPr>
      <t>11509 </t>
    </r>
  </si>
  <si>
    <r>
      <rPr>
        <sz val="10"/>
        <color rgb="FF000000"/>
        <rFont val="微软雅黑"/>
        <charset val="134"/>
      </rPr>
      <t>8360 </t>
    </r>
  </si>
  <si>
    <r>
      <rPr>
        <sz val="10"/>
        <color rgb="FF000000"/>
        <rFont val="微软雅黑"/>
        <charset val="134"/>
      </rPr>
      <t>399 </t>
    </r>
  </si>
  <si>
    <r>
      <rPr>
        <sz val="10"/>
        <color rgb="FF000000"/>
        <rFont val="微软雅黑"/>
        <charset val="134"/>
      </rPr>
      <t>江西晶科光伏材料有限公司</t>
    </r>
  </si>
  <si>
    <r>
      <rPr>
        <sz val="10"/>
        <color rgb="FF000000"/>
        <rFont val="微软雅黑"/>
        <charset val="134"/>
      </rPr>
      <t>光伏组件接线盒</t>
    </r>
  </si>
  <si>
    <r>
      <rPr>
        <sz val="10"/>
        <color rgb="FF000000"/>
        <rFont val="微软雅黑"/>
        <charset val="134"/>
      </rPr>
      <t>太阳能光伏产品</t>
    </r>
  </si>
  <si>
    <r>
      <rPr>
        <sz val="10"/>
        <color rgb="FF000000"/>
        <rFont val="微软雅黑"/>
        <charset val="134"/>
      </rPr>
      <t>Jinkosolar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</si>
  <si>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315890 </t>
    </r>
  </si>
  <si>
    <r>
      <rPr>
        <sz val="10"/>
        <color rgb="FF000000"/>
        <rFont val="微软雅黑"/>
        <charset val="134"/>
      </rPr>
      <t>82645 </t>
    </r>
  </si>
  <si>
    <r>
      <rPr>
        <sz val="10"/>
        <color rgb="FF000000"/>
        <rFont val="微软雅黑"/>
        <charset val="134"/>
      </rPr>
      <t>5006 </t>
    </r>
  </si>
  <si>
    <r>
      <rPr>
        <sz val="10"/>
        <color rgb="FF000000"/>
        <rFont val="微软雅黑"/>
        <charset val="134"/>
      </rPr>
      <t>143 </t>
    </r>
  </si>
  <si>
    <r>
      <rPr>
        <sz val="10"/>
        <color rgb="FF000000"/>
        <rFont val="微软雅黑"/>
        <charset val="134"/>
      </rPr>
      <t>91361100566265139Q  </t>
    </r>
  </si>
  <si>
    <r>
      <rPr>
        <sz val="10"/>
        <color rgb="FF000000"/>
        <rFont val="微软雅黑"/>
        <charset val="134"/>
      </rPr>
      <t>29.8 </t>
    </r>
  </si>
  <si>
    <r>
      <rPr>
        <sz val="10"/>
        <color rgb="FF000000"/>
        <rFont val="微软雅黑"/>
        <charset val="134"/>
      </rPr>
      <t>江西省企业技术中心 </t>
    </r>
  </si>
  <si>
    <r>
      <rPr>
        <sz val="10"/>
        <color rgb="FF000000"/>
        <rFont val="微软雅黑"/>
        <charset val="134"/>
      </rPr>
      <t>上饶经开区 </t>
    </r>
  </si>
  <si>
    <r>
      <rPr>
        <sz val="10"/>
        <color rgb="FF000000"/>
        <rFont val="微软雅黑"/>
        <charset val="134"/>
      </rPr>
      <t>上饶市市场监督管理局经济技术开发区分局</t>
    </r>
  </si>
  <si>
    <r>
      <rPr>
        <sz val="10"/>
        <color rgb="FF000000"/>
        <rFont val="微软雅黑"/>
        <charset val="134"/>
      </rPr>
      <t>2020年江西名牌产品（接线盒）、2021年江西名牌产品（光伏支架）、2022年江西名牌产品（太阳能光伏产品）、2021年“上饶质量奖”</t>
    </r>
  </si>
  <si>
    <r>
      <rPr>
        <sz val="10"/>
        <color rgb="FF000000"/>
        <rFont val="微软雅黑"/>
        <charset val="134"/>
      </rPr>
      <t>394052 </t>
    </r>
  </si>
  <si>
    <r>
      <rPr>
        <sz val="10"/>
        <color rgb="FF000000"/>
        <rFont val="微软雅黑"/>
        <charset val="134"/>
      </rPr>
      <t>85387 </t>
    </r>
  </si>
  <si>
    <r>
      <rPr>
        <sz val="10"/>
        <color rgb="FF000000"/>
        <rFont val="微软雅黑"/>
        <charset val="134"/>
      </rPr>
      <t>3584 </t>
    </r>
  </si>
  <si>
    <r>
      <rPr>
        <sz val="10"/>
        <color rgb="FF000000"/>
        <rFont val="微软雅黑"/>
        <charset val="134"/>
      </rPr>
      <t>1944 </t>
    </r>
  </si>
  <si>
    <r>
      <rPr>
        <sz val="10"/>
        <color rgb="FF000000"/>
        <rFont val="微软雅黑"/>
        <charset val="134"/>
      </rPr>
      <t>692913 </t>
    </r>
  </si>
  <si>
    <r>
      <rPr>
        <sz val="10"/>
        <color rgb="FF000000"/>
        <rFont val="微软雅黑"/>
        <charset val="134"/>
      </rPr>
      <t>175911 </t>
    </r>
  </si>
  <si>
    <r>
      <rPr>
        <sz val="10"/>
        <color rgb="FF000000"/>
        <rFont val="微软雅黑"/>
        <charset val="134"/>
      </rPr>
      <t>3276 </t>
    </r>
  </si>
  <si>
    <r>
      <rPr>
        <sz val="10"/>
        <color rgb="FF000000"/>
        <rFont val="微软雅黑"/>
        <charset val="134"/>
      </rPr>
      <t>2532 </t>
    </r>
  </si>
  <si>
    <r>
      <rPr>
        <sz val="10"/>
        <color rgb="FF000000"/>
        <rFont val="微软雅黑"/>
        <charset val="134"/>
      </rPr>
      <t>上犹县嘉亿灯饰制品有限公司</t>
    </r>
  </si>
  <si>
    <r>
      <rPr>
        <sz val="10"/>
        <color rgb="FF000000"/>
        <rFont val="微软雅黑"/>
        <charset val="134"/>
      </rPr>
      <t>LED皮线灯</t>
    </r>
  </si>
  <si>
    <r>
      <rPr>
        <sz val="10"/>
        <color rgb="FF000000"/>
        <rFont val="微软雅黑"/>
        <charset val="134"/>
      </rPr>
      <t>LED 及组件</t>
    </r>
  </si>
  <si>
    <r>
      <rPr>
        <sz val="10"/>
        <color rgb="FF000000"/>
        <rFont val="微软雅黑"/>
        <charset val="134"/>
      </rPr>
      <t>387 </t>
    </r>
  </si>
  <si>
    <r>
      <rPr>
        <sz val="10"/>
        <color rgb="FF000000"/>
        <rFont val="微软雅黑"/>
        <charset val="134"/>
      </rPr>
      <t>科旺达  </t>
    </r>
  </si>
  <si>
    <r>
      <rPr>
        <sz val="10"/>
        <color rgb="FF000000"/>
        <rFont val="微软雅黑"/>
        <charset val="134"/>
      </rPr>
      <t>11054 </t>
    </r>
  </si>
  <si>
    <r>
      <rPr>
        <sz val="10"/>
        <color rgb="FF000000"/>
        <rFont val="微软雅黑"/>
        <charset val="134"/>
      </rPr>
      <t>1200 </t>
    </r>
  </si>
  <si>
    <r>
      <rPr>
        <sz val="10"/>
        <color rgb="FF000000"/>
        <rFont val="微软雅黑"/>
        <charset val="134"/>
      </rPr>
      <t>1118 </t>
    </r>
  </si>
  <si>
    <r>
      <rPr>
        <sz val="10"/>
        <color rgb="FF000000"/>
        <rFont val="微软雅黑"/>
        <charset val="134"/>
      </rPr>
      <t>91360724095282417X  </t>
    </r>
  </si>
  <si>
    <r>
      <rPr>
        <sz val="10"/>
        <color rgb="FF000000"/>
        <rFont val="微软雅黑"/>
        <charset val="134"/>
      </rPr>
      <t>国家高新技术企业、市级工业设计中心、出口免验产品、专利69件 </t>
    </r>
  </si>
  <si>
    <r>
      <rPr>
        <sz val="10"/>
        <color rgb="FF000000"/>
        <rFont val="微软雅黑"/>
        <charset val="134"/>
      </rPr>
      <t>ISO900 </t>
    </r>
  </si>
  <si>
    <r>
      <rPr>
        <sz val="10"/>
        <color rgb="FF000000"/>
        <rFont val="微软雅黑"/>
        <charset val="134"/>
      </rPr>
      <t>赣州市上犹县 </t>
    </r>
  </si>
  <si>
    <r>
      <rPr>
        <sz val="10"/>
        <color rgb="FF000000"/>
        <rFont val="微软雅黑"/>
        <charset val="134"/>
      </rPr>
      <t>2020年、2022年江西名牌产品</t>
    </r>
  </si>
  <si>
    <r>
      <rPr>
        <sz val="10"/>
        <color rgb="FF000000"/>
        <rFont val="微软雅黑"/>
        <charset val="134"/>
      </rPr>
      <t>13643 </t>
    </r>
  </si>
  <si>
    <r>
      <rPr>
        <sz val="10"/>
        <color rgb="FF000000"/>
        <rFont val="微软雅黑"/>
        <charset val="134"/>
      </rPr>
      <t>1179 </t>
    </r>
  </si>
  <si>
    <r>
      <rPr>
        <sz val="10"/>
        <color rgb="FF000000"/>
        <rFont val="微软雅黑"/>
        <charset val="134"/>
      </rPr>
      <t>1232 </t>
    </r>
  </si>
  <si>
    <r>
      <rPr>
        <sz val="10"/>
        <color rgb="FF000000"/>
        <rFont val="微软雅黑"/>
        <charset val="134"/>
      </rPr>
      <t>14789 </t>
    </r>
  </si>
  <si>
    <r>
      <rPr>
        <sz val="10"/>
        <color rgb="FF000000"/>
        <rFont val="微软雅黑"/>
        <charset val="134"/>
      </rPr>
      <t>1492 </t>
    </r>
  </si>
  <si>
    <r>
      <rPr>
        <sz val="10"/>
        <color rgb="FF000000"/>
        <rFont val="微软雅黑"/>
        <charset val="134"/>
      </rPr>
      <t>1552 </t>
    </r>
  </si>
  <si>
    <r>
      <rPr>
        <sz val="10"/>
        <color rgb="FF000000"/>
        <rFont val="微软雅黑"/>
        <charset val="134"/>
      </rPr>
      <t>江西正百科技有限公司</t>
    </r>
  </si>
  <si>
    <r>
      <rPr>
        <sz val="10"/>
        <color rgb="FF000000"/>
        <rFont val="微软雅黑"/>
        <charset val="134"/>
      </rPr>
      <t>电子用有机玻璃</t>
    </r>
  </si>
  <si>
    <r>
      <rPr>
        <sz val="10"/>
        <color rgb="FF000000"/>
        <rFont val="微软雅黑"/>
        <charset val="134"/>
      </rPr>
      <t>未来千城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</si>
  <si>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8681 </t>
    </r>
  </si>
  <si>
    <r>
      <rPr>
        <sz val="10"/>
        <color rgb="FF000000"/>
        <rFont val="微软雅黑"/>
        <charset val="134"/>
      </rPr>
      <t>9978 </t>
    </r>
  </si>
  <si>
    <r>
      <rPr>
        <sz val="10"/>
        <color rgb="FF000000"/>
        <rFont val="微软雅黑"/>
        <charset val="134"/>
      </rPr>
      <t>9136068135205183XT  </t>
    </r>
  </si>
  <si>
    <r>
      <rPr>
        <sz val="10"/>
        <color rgb="FF000000"/>
        <rFont val="微软雅黑"/>
        <charset val="134"/>
      </rPr>
      <t>国家高新技术企业、自主创新产品、发明专利 1 项，实用新型专利 11 项。 </t>
    </r>
  </si>
  <si>
    <r>
      <rPr>
        <sz val="10"/>
        <color rgb="FF000000"/>
        <rFont val="微软雅黑"/>
        <charset val="134"/>
      </rPr>
      <t>27 </t>
    </r>
  </si>
  <si>
    <r>
      <rPr>
        <sz val="10"/>
        <color rgb="FF000000"/>
        <rFont val="微软雅黑"/>
        <charset val="134"/>
      </rPr>
      <t>鹰潭市贵溪市 </t>
    </r>
  </si>
  <si>
    <r>
      <rPr>
        <sz val="10"/>
        <color rgb="FF000000"/>
        <rFont val="微软雅黑"/>
        <charset val="134"/>
      </rPr>
      <t>贵溪市工信局</t>
    </r>
  </si>
  <si>
    <r>
      <rPr>
        <sz val="10"/>
        <color rgb="FF000000"/>
        <rFont val="微软雅黑"/>
        <charset val="134"/>
      </rPr>
      <t>江西省专精特新中小企业、江西省科技型中小企业</t>
    </r>
  </si>
  <si>
    <r>
      <rPr>
        <sz val="10"/>
        <color rgb="FF000000"/>
        <rFont val="微软雅黑"/>
        <charset val="134"/>
      </rPr>
      <t>10012 </t>
    </r>
  </si>
  <si>
    <r>
      <rPr>
        <sz val="10"/>
        <color rgb="FF000000"/>
        <rFont val="微软雅黑"/>
        <charset val="134"/>
      </rPr>
      <t>11508 </t>
    </r>
  </si>
  <si>
    <r>
      <rPr>
        <sz val="10"/>
        <color rgb="FF000000"/>
        <rFont val="微软雅黑"/>
        <charset val="134"/>
      </rPr>
      <t>592 </t>
    </r>
  </si>
  <si>
    <r>
      <rPr>
        <sz val="10"/>
        <color rgb="FF000000"/>
        <rFont val="微软雅黑"/>
        <charset val="134"/>
      </rPr>
      <t>10037 </t>
    </r>
  </si>
  <si>
    <r>
      <rPr>
        <sz val="10"/>
        <color rgb="FF000000"/>
        <rFont val="微软雅黑"/>
        <charset val="134"/>
      </rPr>
      <t>11536 </t>
    </r>
  </si>
  <si>
    <r>
      <rPr>
        <sz val="10"/>
        <color rgb="FF000000"/>
        <rFont val="微软雅黑"/>
        <charset val="134"/>
      </rPr>
      <t>564 </t>
    </r>
  </si>
  <si>
    <r>
      <rPr>
        <sz val="10"/>
        <color rgb="FF000000"/>
        <rFont val="微软雅黑"/>
        <charset val="134"/>
      </rPr>
      <t>瑞昌市瑞祥照明科技有限公司</t>
    </r>
  </si>
  <si>
    <r>
      <rPr>
        <sz val="10"/>
        <color rgb="FF000000"/>
        <rFont val="微软雅黑"/>
        <charset val="134"/>
      </rPr>
      <t>LED 灯带</t>
    </r>
  </si>
  <si>
    <r>
      <rPr>
        <sz val="10"/>
        <color rgb="FF000000"/>
        <rFont val="微软雅黑"/>
        <charset val="134"/>
      </rPr>
      <t>396 </t>
    </r>
  </si>
  <si>
    <r>
      <rPr>
        <sz val="10"/>
        <color rgb="FF000000"/>
        <rFont val="微软雅黑"/>
        <charset val="134"/>
      </rPr>
      <t>极商优品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</si>
  <si>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737 </t>
    </r>
  </si>
  <si>
    <r>
      <rPr>
        <sz val="10"/>
        <color rgb="FF000000"/>
        <rFont val="微软雅黑"/>
        <charset val="134"/>
      </rPr>
      <t>91360481MA3886GA3H  </t>
    </r>
  </si>
  <si>
    <r>
      <rPr>
        <sz val="10"/>
        <color rgb="FF000000"/>
        <rFont val="微软雅黑"/>
        <charset val="134"/>
      </rPr>
      <t>实用新型专利 32 项 </t>
    </r>
  </si>
  <si>
    <r>
      <rPr>
        <sz val="10"/>
        <color rgb="FF000000"/>
        <rFont val="微软雅黑"/>
        <charset val="134"/>
      </rPr>
      <t>九江市瑞昌市 </t>
    </r>
  </si>
  <si>
    <r>
      <rPr>
        <sz val="10"/>
        <color rgb="FF000000"/>
        <rFont val="微软雅黑"/>
        <charset val="134"/>
      </rPr>
      <t>3012 </t>
    </r>
  </si>
  <si>
    <r>
      <rPr>
        <sz val="10"/>
        <color rgb="FF000000"/>
        <rFont val="微软雅黑"/>
        <charset val="134"/>
      </rPr>
      <t>32 </t>
    </r>
  </si>
  <si>
    <r>
      <rPr>
        <sz val="10"/>
        <color rgb="FF000000"/>
        <rFont val="微软雅黑"/>
        <charset val="134"/>
      </rPr>
      <t>10344 </t>
    </r>
  </si>
  <si>
    <r>
      <rPr>
        <sz val="10"/>
        <color rgb="FF000000"/>
        <rFont val="微软雅黑"/>
        <charset val="134"/>
      </rPr>
      <t>江西奥普照明有限公司</t>
    </r>
  </si>
  <si>
    <r>
      <rPr>
        <sz val="10"/>
        <color rgb="FF000000"/>
        <rFont val="微软雅黑"/>
        <charset val="134"/>
      </rPr>
      <t>LEDT8日光灯</t>
    </r>
  </si>
  <si>
    <r>
      <rPr>
        <sz val="10"/>
        <color rgb="FF000000"/>
        <rFont val="微软雅黑"/>
        <charset val="134"/>
      </rPr>
      <t>节能照明灯具</t>
    </r>
  </si>
  <si>
    <r>
      <rPr>
        <sz val="10"/>
        <color rgb="FF000000"/>
        <rFont val="微软雅黑"/>
        <charset val="134"/>
      </rPr>
      <t>symil  </t>
    </r>
  </si>
  <si>
    <r>
      <rPr>
        <sz val="10"/>
        <color rgb="FF000000"/>
        <rFont val="微软雅黑"/>
        <charset val="134"/>
      </rPr>
      <t>34294 </t>
    </r>
  </si>
  <si>
    <r>
      <rPr>
        <sz val="10"/>
        <color rgb="FF000000"/>
        <rFont val="微软雅黑"/>
        <charset val="134"/>
      </rPr>
      <t>20176 </t>
    </r>
  </si>
  <si>
    <r>
      <rPr>
        <sz val="10"/>
        <color rgb="FF000000"/>
        <rFont val="微软雅黑"/>
        <charset val="134"/>
      </rPr>
      <t>2044 </t>
    </r>
  </si>
  <si>
    <r>
      <rPr>
        <sz val="10"/>
        <color rgb="FF000000"/>
        <rFont val="微软雅黑"/>
        <charset val="134"/>
      </rPr>
      <t>1716 </t>
    </r>
  </si>
  <si>
    <r>
      <rPr>
        <sz val="10"/>
        <color rgb="FF000000"/>
        <rFont val="微软雅黑"/>
        <charset val="134"/>
      </rPr>
      <t>328 </t>
    </r>
  </si>
  <si>
    <r>
      <rPr>
        <sz val="10"/>
        <color rgb="FF000000"/>
        <rFont val="微软雅黑"/>
        <charset val="134"/>
      </rPr>
      <t>91360423556001308Q  </t>
    </r>
  </si>
  <si>
    <r>
      <rPr>
        <sz val="10"/>
        <color rgb="FF000000"/>
        <rFont val="微软雅黑"/>
        <charset val="134"/>
      </rPr>
      <t>高新技术企业,省级企业技术中心；省级重点新产品、优秀新产品、专利27件 </t>
    </r>
  </si>
  <si>
    <r>
      <rPr>
        <sz val="10"/>
        <color rgb="FF000000"/>
        <rFont val="微软雅黑"/>
        <charset val="134"/>
      </rPr>
      <t>ISO9001、ISO14001、ISO45001、两化融合管理体系等 </t>
    </r>
  </si>
  <si>
    <r>
      <rPr>
        <sz val="10"/>
        <color rgb="FF000000"/>
        <rFont val="微软雅黑"/>
        <charset val="134"/>
      </rPr>
      <t>54922 </t>
    </r>
  </si>
  <si>
    <r>
      <rPr>
        <sz val="10"/>
        <color rgb="FF000000"/>
        <rFont val="微软雅黑"/>
        <charset val="134"/>
      </rPr>
      <t>23623 </t>
    </r>
  </si>
  <si>
    <r>
      <rPr>
        <sz val="10"/>
        <color rgb="FF000000"/>
        <rFont val="微软雅黑"/>
        <charset val="134"/>
      </rPr>
      <t>1181 </t>
    </r>
  </si>
  <si>
    <r>
      <rPr>
        <sz val="10"/>
        <color rgb="FF000000"/>
        <rFont val="微软雅黑"/>
        <charset val="134"/>
      </rPr>
      <t>883 </t>
    </r>
  </si>
  <si>
    <r>
      <rPr>
        <sz val="10"/>
        <color rgb="FF000000"/>
        <rFont val="微软雅黑"/>
        <charset val="134"/>
      </rPr>
      <t>298 </t>
    </r>
  </si>
  <si>
    <r>
      <rPr>
        <sz val="10"/>
        <color rgb="FF000000"/>
        <rFont val="微软雅黑"/>
        <charset val="134"/>
      </rPr>
      <t>50004 </t>
    </r>
  </si>
  <si>
    <r>
      <rPr>
        <sz val="10"/>
        <color rgb="FF000000"/>
        <rFont val="微软雅黑"/>
        <charset val="134"/>
      </rPr>
      <t>21518 </t>
    </r>
  </si>
  <si>
    <r>
      <rPr>
        <sz val="10"/>
        <color rgb="FF000000"/>
        <rFont val="微软雅黑"/>
        <charset val="134"/>
      </rPr>
      <t>2315 </t>
    </r>
  </si>
  <si>
    <r>
      <rPr>
        <sz val="10"/>
        <color rgb="FF000000"/>
        <rFont val="微软雅黑"/>
        <charset val="134"/>
      </rPr>
      <t>1869 </t>
    </r>
  </si>
  <si>
    <r>
      <rPr>
        <sz val="10"/>
        <color rgb="FF000000"/>
        <rFont val="微软雅黑"/>
        <charset val="134"/>
      </rPr>
      <t>446 </t>
    </r>
  </si>
  <si>
    <t>江西景旺精密电路有限公司</t>
  </si>
  <si>
    <r>
      <rPr>
        <sz val="10"/>
        <color rgb="FF000000"/>
        <rFont val="微软雅黑"/>
        <charset val="134"/>
      </rPr>
      <t>印制电路板</t>
    </r>
  </si>
  <si>
    <r>
      <rPr>
        <sz val="10"/>
        <color rgb="FF000000"/>
        <rFont val="微软雅黑"/>
        <charset val="134"/>
      </rPr>
      <t>电子元器件</t>
    </r>
  </si>
  <si>
    <r>
      <rPr>
        <sz val="10"/>
        <color rgb="FF000000"/>
        <rFont val="微软雅黑"/>
        <charset val="134"/>
      </rPr>
      <t>398 </t>
    </r>
  </si>
  <si>
    <r>
      <rPr>
        <sz val="10"/>
        <color rgb="FF000000"/>
        <rFont val="微软雅黑"/>
        <charset val="134"/>
      </rPr>
      <t>KINWONG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</si>
  <si>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209045 </t>
    </r>
  </si>
  <si>
    <r>
      <rPr>
        <sz val="10"/>
        <color rgb="FF000000"/>
        <rFont val="微软雅黑"/>
        <charset val="134"/>
      </rPr>
      <t>139518 </t>
    </r>
  </si>
  <si>
    <r>
      <rPr>
        <sz val="10"/>
        <color rgb="FF000000"/>
        <rFont val="微软雅黑"/>
        <charset val="134"/>
      </rPr>
      <t>12381 </t>
    </r>
  </si>
  <si>
    <r>
      <rPr>
        <sz val="10"/>
        <color rgb="FF000000"/>
        <rFont val="微软雅黑"/>
        <charset val="134"/>
      </rPr>
      <t>12659 </t>
    </r>
  </si>
  <si>
    <r>
      <rPr>
        <sz val="10"/>
        <color rgb="FF000000"/>
        <rFont val="微软雅黑"/>
        <charset val="134"/>
      </rPr>
      <t>9136082258163828X3  </t>
    </r>
  </si>
  <si>
    <r>
      <rPr>
        <sz val="10"/>
        <color rgb="FF000000"/>
        <rFont val="微软雅黑"/>
        <charset val="134"/>
      </rPr>
      <t>43.0 </t>
    </r>
  </si>
  <si>
    <r>
      <rPr>
        <sz val="10"/>
        <color rgb="FF000000"/>
        <rFont val="微软雅黑"/>
        <charset val="134"/>
      </rPr>
      <t>国家高企技术企业、省科技进步奖三等奖2项、二等奖1项，省级企业技术中心、省级新产品、优秀新产品一等奖1项、二等奖2项、三等奖4项，获得授权发明专利28件，实用新型专利89件。 </t>
    </r>
  </si>
  <si>
    <r>
      <rPr>
        <sz val="10"/>
        <color rgb="FF000000"/>
        <rFont val="微软雅黑"/>
        <charset val="134"/>
      </rPr>
      <t>ISO 9001、IATF 16949、ISO 14001、ISO 45001、QC 080000、ISO13485、ISO27001。 </t>
    </r>
  </si>
  <si>
    <t>吉安市吉水县 </t>
  </si>
  <si>
    <r>
      <rPr>
        <sz val="10"/>
        <color rgb="FF000000"/>
        <rFont val="微软雅黑"/>
        <charset val="134"/>
      </rPr>
      <t>吉安市统计局、吉安市国税局、江西海关</t>
    </r>
  </si>
  <si>
    <r>
      <rPr>
        <sz val="10"/>
        <color rgb="FF000000"/>
        <rFont val="微软雅黑"/>
        <charset val="134"/>
      </rPr>
      <t>302174 </t>
    </r>
  </si>
  <si>
    <r>
      <rPr>
        <sz val="10"/>
        <color rgb="FF000000"/>
        <rFont val="微软雅黑"/>
        <charset val="134"/>
      </rPr>
      <t>201269 </t>
    </r>
  </si>
  <si>
    <r>
      <rPr>
        <sz val="10"/>
        <color rgb="FF000000"/>
        <rFont val="微软雅黑"/>
        <charset val="134"/>
      </rPr>
      <t>10309 </t>
    </r>
  </si>
  <si>
    <r>
      <rPr>
        <sz val="10"/>
        <color rgb="FF000000"/>
        <rFont val="微软雅黑"/>
        <charset val="134"/>
      </rPr>
      <t>23081 </t>
    </r>
  </si>
  <si>
    <r>
      <rPr>
        <sz val="10"/>
        <color rgb="FF000000"/>
        <rFont val="微软雅黑"/>
        <charset val="134"/>
      </rPr>
      <t>310246 </t>
    </r>
  </si>
  <si>
    <r>
      <rPr>
        <sz val="10"/>
        <color rgb="FF000000"/>
        <rFont val="微软雅黑"/>
        <charset val="134"/>
      </rPr>
      <t>232450 </t>
    </r>
  </si>
  <si>
    <r>
      <rPr>
        <sz val="10"/>
        <color rgb="FF000000"/>
        <rFont val="微软雅黑"/>
        <charset val="134"/>
      </rPr>
      <t>24431 </t>
    </r>
  </si>
  <si>
    <r>
      <rPr>
        <sz val="10"/>
        <color rgb="FF000000"/>
        <rFont val="微软雅黑"/>
        <charset val="134"/>
      </rPr>
      <t>15292 </t>
    </r>
  </si>
  <si>
    <t>吉安市木林森显示器件有限公司</t>
  </si>
  <si>
    <r>
      <rPr>
        <sz val="10"/>
        <color rgb="FF000000"/>
        <rFont val="微软雅黑"/>
        <charset val="134"/>
      </rPr>
      <t>显示类发光二极管</t>
    </r>
  </si>
  <si>
    <r>
      <rPr>
        <sz val="10"/>
        <color rgb="FF000000"/>
        <rFont val="微软雅黑"/>
        <charset val="134"/>
      </rPr>
      <t>397 </t>
    </r>
  </si>
  <si>
    <r>
      <rPr>
        <sz val="10"/>
        <color rgb="FF000000"/>
        <rFont val="微软雅黑"/>
        <charset val="134"/>
      </rPr>
      <t>MLS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</si>
  <si>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116456 </t>
    </r>
  </si>
  <si>
    <r>
      <rPr>
        <sz val="10"/>
        <color rgb="FF000000"/>
        <rFont val="微软雅黑"/>
        <charset val="134"/>
      </rPr>
      <t>90360805MA38MW9771  </t>
    </r>
  </si>
  <si>
    <r>
      <rPr>
        <sz val="10"/>
        <color rgb="FF000000"/>
        <rFont val="微软雅黑"/>
        <charset val="134"/>
      </rPr>
      <t>17.3 </t>
    </r>
  </si>
  <si>
    <r>
      <rPr>
        <sz val="10"/>
        <color rgb="FF000000"/>
        <rFont val="微软雅黑"/>
        <charset val="134"/>
      </rPr>
      <t>国家高新技术企业，承担揭榜挂帅项目、发明专利2项，市级科技计划承担单位，实用新型43项，外观专利2项，还有7项发明专利处于公开阶段。  </t>
    </r>
  </si>
  <si>
    <r>
      <rPr>
        <sz val="10"/>
        <color rgb="FF000000"/>
        <rFont val="微软雅黑"/>
        <charset val="134"/>
      </rPr>
      <t>SO9001质量管理体系认证 ISO14001环境管理体系认证 </t>
    </r>
  </si>
  <si>
    <r>
      <rPr>
        <sz val="10"/>
        <color rgb="FF000000"/>
        <rFont val="微软雅黑"/>
        <charset val="134"/>
      </rPr>
      <t>吉安市井冈山经济技术开发 </t>
    </r>
  </si>
  <si>
    <r>
      <rPr>
        <sz val="10"/>
        <color rgb="FF000000"/>
        <rFont val="微软雅黑"/>
        <charset val="134"/>
      </rPr>
      <t>江西省两化融合示范企业； 省级发展专项项目</t>
    </r>
  </si>
  <si>
    <r>
      <rPr>
        <sz val="10"/>
        <color rgb="FF000000"/>
        <rFont val="微软雅黑"/>
        <charset val="134"/>
      </rPr>
      <t>194109 </t>
    </r>
  </si>
  <si>
    <r>
      <rPr>
        <sz val="10"/>
        <color rgb="FF000000"/>
        <rFont val="微软雅黑"/>
        <charset val="134"/>
      </rPr>
      <t>6787 </t>
    </r>
  </si>
  <si>
    <r>
      <rPr>
        <sz val="10"/>
        <color rgb="FF000000"/>
        <rFont val="微软雅黑"/>
        <charset val="134"/>
      </rPr>
      <t>182010 </t>
    </r>
  </si>
  <si>
    <r>
      <rPr>
        <sz val="10"/>
        <color rgb="FF000000"/>
        <rFont val="微软雅黑"/>
        <charset val="134"/>
      </rPr>
      <t>1653 </t>
    </r>
  </si>
  <si>
    <r>
      <rPr>
        <sz val="10"/>
        <color rgb="FF000000"/>
        <rFont val="微软雅黑"/>
        <charset val="134"/>
      </rPr>
      <t>吉安满坤科技股份有限公司</t>
    </r>
  </si>
  <si>
    <r>
      <rPr>
        <sz val="10"/>
        <color rgb="FF000000"/>
        <rFont val="微软雅黑"/>
        <charset val="134"/>
      </rPr>
      <t>MKKJ  </t>
    </r>
  </si>
  <si>
    <r>
      <rPr>
        <sz val="10"/>
        <color rgb="FF000000"/>
        <rFont val="微软雅黑"/>
        <charset val="134"/>
      </rPr>
      <t>95161 </t>
    </r>
  </si>
  <si>
    <r>
      <rPr>
        <sz val="10"/>
        <color rgb="FF000000"/>
        <rFont val="微软雅黑"/>
        <charset val="134"/>
      </rPr>
      <t>5594 </t>
    </r>
  </si>
  <si>
    <r>
      <rPr>
        <sz val="10"/>
        <color rgb="FF000000"/>
        <rFont val="微软雅黑"/>
        <charset val="134"/>
      </rPr>
      <t>4734 </t>
    </r>
  </si>
  <si>
    <r>
      <rPr>
        <sz val="10"/>
        <color rgb="FF000000"/>
        <rFont val="微软雅黑"/>
        <charset val="134"/>
      </rPr>
      <t>860 </t>
    </r>
  </si>
  <si>
    <r>
      <rPr>
        <sz val="10"/>
        <color rgb="FF000000"/>
        <rFont val="微软雅黑"/>
        <charset val="134"/>
      </rPr>
      <t>962 </t>
    </r>
  </si>
  <si>
    <r>
      <rPr>
        <sz val="10"/>
        <color rgb="FF000000"/>
        <rFont val="微软雅黑"/>
        <charset val="134"/>
      </rPr>
      <t>91360805672429045F  </t>
    </r>
  </si>
  <si>
    <r>
      <rPr>
        <sz val="10"/>
        <color rgb="FF000000"/>
        <rFont val="微软雅黑"/>
        <charset val="134"/>
      </rPr>
      <t>22.8 </t>
    </r>
  </si>
  <si>
    <r>
      <rPr>
        <sz val="10"/>
        <color rgb="FF000000"/>
        <rFont val="微软雅黑"/>
        <charset val="134"/>
      </rPr>
      <t>荣获国家高新技术企业，吉安市科技进步三等奖，省级企业技术中心、省级工业设计中心、吉安市工程技术研究中心，省级新产品16项、优秀新产品9项、授权专利104件。 </t>
    </r>
  </si>
  <si>
    <r>
      <rPr>
        <sz val="10"/>
        <color rgb="FF000000"/>
        <rFont val="微软雅黑"/>
        <charset val="134"/>
      </rPr>
      <t>通过ISO9001:2015、IATF16949:2016、CQC等管理体系认证。 </t>
    </r>
  </si>
  <si>
    <r>
      <rPr>
        <sz val="10"/>
        <color rgb="FF000000"/>
        <rFont val="微软雅黑"/>
        <charset val="134"/>
      </rPr>
      <t>井冈山经济技术开发区 </t>
    </r>
  </si>
  <si>
    <r>
      <rPr>
        <sz val="10"/>
        <color rgb="FF000000"/>
        <rFont val="微软雅黑"/>
        <charset val="134"/>
      </rPr>
      <t>吉安市井开区统计局、吉安市井开区国税局、吉安市井开区地税局、吉安海关</t>
    </r>
  </si>
  <si>
    <r>
      <rPr>
        <sz val="10"/>
        <color rgb="FF000000"/>
        <rFont val="微软雅黑"/>
        <charset val="134"/>
      </rPr>
      <t>2019-2022年获得4项江西名牌产品。</t>
    </r>
  </si>
  <si>
    <r>
      <rPr>
        <sz val="10"/>
        <color rgb="FF000000"/>
        <rFont val="微软雅黑"/>
        <charset val="134"/>
      </rPr>
      <t>119615 </t>
    </r>
  </si>
  <si>
    <r>
      <rPr>
        <sz val="10"/>
        <color rgb="FF000000"/>
        <rFont val="微软雅黑"/>
        <charset val="134"/>
      </rPr>
      <t>5924 </t>
    </r>
  </si>
  <si>
    <r>
      <rPr>
        <sz val="10"/>
        <color rgb="FF000000"/>
        <rFont val="微软雅黑"/>
        <charset val="134"/>
      </rPr>
      <t>4936 </t>
    </r>
  </si>
  <si>
    <r>
      <rPr>
        <sz val="10"/>
        <color rgb="FF000000"/>
        <rFont val="微软雅黑"/>
        <charset val="134"/>
      </rPr>
      <t>988 </t>
    </r>
  </si>
  <si>
    <r>
      <rPr>
        <sz val="10"/>
        <color rgb="FF000000"/>
        <rFont val="微软雅黑"/>
        <charset val="134"/>
      </rPr>
      <t>104457 </t>
    </r>
  </si>
  <si>
    <r>
      <rPr>
        <sz val="10"/>
        <color rgb="FF000000"/>
        <rFont val="微软雅黑"/>
        <charset val="134"/>
      </rPr>
      <t>2749 </t>
    </r>
  </si>
  <si>
    <r>
      <rPr>
        <sz val="10"/>
        <color rgb="FF000000"/>
        <rFont val="微软雅黑"/>
        <charset val="134"/>
      </rPr>
      <t>2310 </t>
    </r>
  </si>
  <si>
    <r>
      <rPr>
        <sz val="10"/>
        <color rgb="FF000000"/>
        <rFont val="微软雅黑"/>
        <charset val="134"/>
      </rPr>
      <t>439 </t>
    </r>
  </si>
  <si>
    <r>
      <rPr>
        <sz val="10"/>
        <color rgb="FF000000"/>
        <rFont val="微软雅黑"/>
        <charset val="134"/>
      </rPr>
      <t>2179 </t>
    </r>
  </si>
  <si>
    <r>
      <rPr>
        <sz val="10"/>
        <color rgb="FF000000"/>
        <rFont val="微软雅黑"/>
        <charset val="134"/>
      </rPr>
      <t>吉安市木林森照明器件有限公司</t>
    </r>
  </si>
  <si>
    <r>
      <rPr>
        <sz val="10"/>
        <color rgb="FF000000"/>
        <rFont val="微软雅黑"/>
        <charset val="134"/>
      </rPr>
      <t>照明类发光二极管</t>
    </r>
  </si>
  <si>
    <r>
      <rPr>
        <sz val="10"/>
        <color rgb="FF000000"/>
        <rFont val="微软雅黑"/>
        <charset val="134"/>
      </rPr>
      <t>木林森MLS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</si>
  <si>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11721 </t>
    </r>
  </si>
  <si>
    <r>
      <rPr>
        <sz val="10"/>
        <color rgb="FF000000"/>
        <rFont val="微软雅黑"/>
        <charset val="134"/>
      </rPr>
      <t>113339 </t>
    </r>
  </si>
  <si>
    <r>
      <rPr>
        <sz val="10"/>
        <color rgb="FF000000"/>
        <rFont val="微软雅黑"/>
        <charset val="134"/>
      </rPr>
      <t>2988 </t>
    </r>
  </si>
  <si>
    <r>
      <rPr>
        <sz val="10"/>
        <color rgb="FF000000"/>
        <rFont val="微软雅黑"/>
        <charset val="134"/>
      </rPr>
      <t>91360805MA38NW7X7C  </t>
    </r>
  </si>
  <si>
    <r>
      <rPr>
        <sz val="10"/>
        <color rgb="FF000000"/>
        <rFont val="微软雅黑"/>
        <charset val="134"/>
      </rPr>
      <t>9.2 </t>
    </r>
  </si>
  <si>
    <r>
      <rPr>
        <sz val="10"/>
        <color rgb="FF000000"/>
        <rFont val="微软雅黑"/>
        <charset val="134"/>
      </rPr>
      <t>国家高新技术企业，承担揭榜挂帅项目、发明专利2项，实用新型54项，还有3项发明专利处于公开阶段 </t>
    </r>
  </si>
  <si>
    <r>
      <rPr>
        <sz val="10"/>
        <color rgb="FF000000"/>
        <rFont val="微软雅黑"/>
        <charset val="134"/>
      </rPr>
      <t>2020年江西省两化融合示范企业；2022年省级工业互联网平台单位；2021年省级发展专项项目</t>
    </r>
  </si>
  <si>
    <r>
      <rPr>
        <sz val="10"/>
        <color rgb="FF000000"/>
        <rFont val="微软雅黑"/>
        <charset val="134"/>
      </rPr>
      <t>139847 </t>
    </r>
  </si>
  <si>
    <r>
      <rPr>
        <sz val="10"/>
        <color rgb="FF000000"/>
        <rFont val="微软雅黑"/>
        <charset val="134"/>
      </rPr>
      <t>139264 </t>
    </r>
  </si>
  <si>
    <r>
      <rPr>
        <sz val="10"/>
        <color rgb="FF000000"/>
        <rFont val="微软雅黑"/>
        <charset val="134"/>
      </rPr>
      <t>7569 </t>
    </r>
  </si>
  <si>
    <r>
      <rPr>
        <sz val="10"/>
        <color rgb="FF000000"/>
        <rFont val="微软雅黑"/>
        <charset val="134"/>
      </rPr>
      <t>90058 </t>
    </r>
  </si>
  <si>
    <r>
      <rPr>
        <sz val="10"/>
        <color rgb="FF000000"/>
        <rFont val="微软雅黑"/>
        <charset val="134"/>
      </rPr>
      <t>89519 </t>
    </r>
  </si>
  <si>
    <r>
      <rPr>
        <sz val="10"/>
        <color rgb="FF000000"/>
        <rFont val="微软雅黑"/>
        <charset val="134"/>
      </rPr>
      <t>1872 </t>
    </r>
  </si>
  <si>
    <t>龙南骏亚精密电路有限公司</t>
  </si>
  <si>
    <r>
      <rPr>
        <sz val="10"/>
        <color rgb="FF000000"/>
        <rFont val="微软雅黑"/>
        <charset val="134"/>
      </rPr>
      <t>线路板</t>
    </r>
  </si>
  <si>
    <r>
      <rPr>
        <sz val="10"/>
        <color rgb="FF000000"/>
        <rFont val="微软雅黑"/>
        <charset val="134"/>
      </rPr>
      <t>CA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</si>
  <si>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42110 </t>
    </r>
  </si>
  <si>
    <r>
      <rPr>
        <sz val="10"/>
        <color rgb="FF000000"/>
        <rFont val="微软雅黑"/>
        <charset val="134"/>
      </rPr>
      <t>2488 </t>
    </r>
  </si>
  <si>
    <r>
      <rPr>
        <sz val="10"/>
        <color rgb="FF000000"/>
        <rFont val="微软雅黑"/>
        <charset val="134"/>
      </rPr>
      <t>91360727343307637T  </t>
    </r>
  </si>
  <si>
    <r>
      <rPr>
        <sz val="10"/>
        <color rgb="FF000000"/>
        <rFont val="微软雅黑"/>
        <charset val="134"/>
      </rPr>
      <t>国家高新技术企业 国家绿色产品新产品 省级智能制造标杆企业 省级科学技术成果 发明专利 11项， 实用新型专利36项  </t>
    </r>
  </si>
  <si>
    <r>
      <rPr>
        <sz val="10"/>
        <color rgb="FF000000"/>
        <rFont val="微软雅黑"/>
        <charset val="134"/>
      </rPr>
      <t>ISO9001 IATF16949 CQC ISO27001 ISO45001 QC080000  </t>
    </r>
  </si>
  <si>
    <t>赣州市县龙南经济开发区 </t>
  </si>
  <si>
    <r>
      <rPr>
        <sz val="10"/>
        <color rgb="FF000000"/>
        <rFont val="微软雅黑"/>
        <charset val="134"/>
      </rPr>
      <t>62352 </t>
    </r>
  </si>
  <si>
    <r>
      <rPr>
        <sz val="10"/>
        <color rgb="FF000000"/>
        <rFont val="微软雅黑"/>
        <charset val="134"/>
      </rPr>
      <t>435 </t>
    </r>
  </si>
  <si>
    <r>
      <rPr>
        <sz val="10"/>
        <color rgb="FF000000"/>
        <rFont val="微软雅黑"/>
        <charset val="134"/>
      </rPr>
      <t>2117 </t>
    </r>
  </si>
  <si>
    <r>
      <rPr>
        <sz val="10"/>
        <color rgb="FF000000"/>
        <rFont val="微软雅黑"/>
        <charset val="134"/>
      </rPr>
      <t>55397 </t>
    </r>
  </si>
  <si>
    <r>
      <rPr>
        <sz val="10"/>
        <color rgb="FF000000"/>
        <rFont val="微软雅黑"/>
        <charset val="134"/>
      </rPr>
      <t>590 </t>
    </r>
  </si>
  <si>
    <r>
      <rPr>
        <sz val="10"/>
        <color rgb="FF000000"/>
        <rFont val="微软雅黑"/>
        <charset val="134"/>
      </rPr>
      <t>1203 </t>
    </r>
  </si>
  <si>
    <r>
      <rPr>
        <sz val="10"/>
        <color rgb="FF000000"/>
        <rFont val="微软雅黑"/>
        <charset val="134"/>
      </rPr>
      <t>江西鸿宇电路科技有限公司</t>
    </r>
  </si>
  <si>
    <r>
      <rPr>
        <sz val="10"/>
        <color rgb="FF000000"/>
        <rFont val="微软雅黑"/>
        <charset val="134"/>
      </rPr>
      <t>LED线路板</t>
    </r>
  </si>
  <si>
    <r>
      <rPr>
        <sz val="10"/>
        <color rgb="FF000000"/>
        <rFont val="微软雅黑"/>
        <charset val="134"/>
      </rPr>
      <t>23321 </t>
    </r>
  </si>
  <si>
    <r>
      <rPr>
        <sz val="10"/>
        <color rgb="FF000000"/>
        <rFont val="微软雅黑"/>
        <charset val="134"/>
      </rPr>
      <t>57 </t>
    </r>
  </si>
  <si>
    <r>
      <rPr>
        <sz val="10"/>
        <color rgb="FF000000"/>
        <rFont val="微软雅黑"/>
        <charset val="134"/>
      </rPr>
      <t>91360722MA35U0B355  </t>
    </r>
  </si>
  <si>
    <r>
      <rPr>
        <sz val="10"/>
        <color rgb="FF000000"/>
        <rFont val="微软雅黑"/>
        <charset val="134"/>
      </rPr>
      <t>2.8 </t>
    </r>
  </si>
  <si>
    <r>
      <rPr>
        <sz val="10"/>
        <color rgb="FF000000"/>
        <rFont val="微软雅黑"/>
        <charset val="134"/>
      </rPr>
      <t>企业是国家高新技术企业，获批认证了江西省企业技术中心、赣州市企业技术中心、赣州市LED线路板技术创新中心，拥有发明专利5项，实用新型专利30项。 </t>
    </r>
  </si>
  <si>
    <r>
      <rPr>
        <sz val="10"/>
        <color rgb="FF000000"/>
        <rFont val="微软雅黑"/>
        <charset val="134"/>
      </rPr>
      <t>ISO9001:2015质量管理体系认证证书、ISO14001:2015 环境管理体系认证证书、汽车行业质量管理体系IATF16949:2016认证、安全生产标准化证书、智能制造能力成熟度标准符合性证书 </t>
    </r>
  </si>
  <si>
    <r>
      <rPr>
        <sz val="10"/>
        <color rgb="FF000000"/>
        <rFont val="微软雅黑"/>
        <charset val="134"/>
      </rPr>
      <t>赣州市信丰县 </t>
    </r>
  </si>
  <si>
    <r>
      <rPr>
        <sz val="10"/>
        <color rgb="FF000000"/>
        <rFont val="微软雅黑"/>
        <charset val="134"/>
      </rPr>
      <t>37903 </t>
    </r>
  </si>
  <si>
    <r>
      <rPr>
        <sz val="10"/>
        <color rgb="FF000000"/>
        <rFont val="微软雅黑"/>
        <charset val="134"/>
      </rPr>
      <t>37902 </t>
    </r>
  </si>
  <si>
    <r>
      <rPr>
        <sz val="10"/>
        <color rgb="FF000000"/>
        <rFont val="微软雅黑"/>
        <charset val="134"/>
      </rPr>
      <t>412 </t>
    </r>
  </si>
  <si>
    <r>
      <rPr>
        <sz val="10"/>
        <color rgb="FF000000"/>
        <rFont val="微软雅黑"/>
        <charset val="134"/>
      </rPr>
      <t>45106 </t>
    </r>
  </si>
  <si>
    <r>
      <rPr>
        <sz val="10"/>
        <color rgb="FF000000"/>
        <rFont val="微软雅黑"/>
        <charset val="134"/>
      </rPr>
      <t>438 </t>
    </r>
  </si>
  <si>
    <r>
      <rPr>
        <sz val="10"/>
        <color rgb="FF000000"/>
        <rFont val="微软雅黑"/>
        <charset val="134"/>
      </rPr>
      <t>赣州金顺科技有限公司</t>
    </r>
  </si>
  <si>
    <r>
      <rPr>
        <sz val="10"/>
        <color rgb="FF000000"/>
        <rFont val="微软雅黑"/>
        <charset val="134"/>
      </rPr>
      <t>高导热印制电路板</t>
    </r>
  </si>
  <si>
    <r>
      <rPr>
        <sz val="10"/>
        <color rgb="FF000000"/>
        <rFont val="微软雅黑"/>
        <charset val="134"/>
      </rPr>
      <t>JS.kINGSUN KS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</si>
  <si>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33631 </t>
    </r>
  </si>
  <si>
    <r>
      <rPr>
        <sz val="10"/>
        <color rgb="FF000000"/>
        <rFont val="微软雅黑"/>
        <charset val="134"/>
      </rPr>
      <t>1706 </t>
    </r>
  </si>
  <si>
    <r>
      <rPr>
        <sz val="10"/>
        <color rgb="FF000000"/>
        <rFont val="微软雅黑"/>
        <charset val="134"/>
      </rPr>
      <t>913607023146253531  </t>
    </r>
  </si>
  <si>
    <r>
      <rPr>
        <sz val="10"/>
        <color rgb="FF000000"/>
        <rFont val="微软雅黑"/>
        <charset val="134"/>
      </rPr>
      <t>8.6 </t>
    </r>
  </si>
  <si>
    <r>
      <rPr>
        <sz val="10"/>
        <color rgb="FF000000"/>
        <rFont val="微软雅黑"/>
        <charset val="134"/>
      </rPr>
      <t>国家高新技术企业；国家专精特新小巨人企业；市级企业技术中心；发明专利6件；实用新型专利81件。 </t>
    </r>
  </si>
  <si>
    <r>
      <rPr>
        <sz val="10"/>
        <color rgb="FF000000"/>
        <rFont val="微软雅黑"/>
        <charset val="134"/>
      </rPr>
      <t>IATF16949:2016、ISO9001:2015、ISO14001:2015、ISO13485:2016、ISO45001:2018、ISO27001:2013 </t>
    </r>
  </si>
  <si>
    <r>
      <rPr>
        <sz val="10"/>
        <color rgb="FF000000"/>
        <rFont val="微软雅黑"/>
        <charset val="134"/>
      </rPr>
      <t>赣州市章贡区 </t>
    </r>
  </si>
  <si>
    <r>
      <rPr>
        <sz val="10"/>
        <color rgb="FF000000"/>
        <rFont val="微软雅黑"/>
        <charset val="134"/>
      </rPr>
      <t>40569 </t>
    </r>
  </si>
  <si>
    <r>
      <rPr>
        <sz val="10"/>
        <color rgb="FF000000"/>
        <rFont val="微软雅黑"/>
        <charset val="134"/>
      </rPr>
      <t>97 </t>
    </r>
  </si>
  <si>
    <r>
      <rPr>
        <sz val="10"/>
        <color rgb="FF000000"/>
        <rFont val="微软雅黑"/>
        <charset val="134"/>
      </rPr>
      <t>2723 </t>
    </r>
  </si>
  <si>
    <r>
      <rPr>
        <sz val="10"/>
        <color rgb="FF000000"/>
        <rFont val="微软雅黑"/>
        <charset val="134"/>
      </rPr>
      <t>38440 </t>
    </r>
  </si>
  <si>
    <r>
      <rPr>
        <sz val="10"/>
        <color rgb="FF000000"/>
        <rFont val="微软雅黑"/>
        <charset val="134"/>
      </rPr>
      <t>124 </t>
    </r>
  </si>
  <si>
    <r>
      <rPr>
        <sz val="10"/>
        <color rgb="FF000000"/>
        <rFont val="微软雅黑"/>
        <charset val="134"/>
      </rPr>
      <t>2887 </t>
    </r>
  </si>
  <si>
    <r>
      <rPr>
        <sz val="10"/>
        <color rgb="FF000000"/>
        <rFont val="微软雅黑"/>
        <charset val="134"/>
      </rPr>
      <t>江西联益光学有限公司</t>
    </r>
  </si>
  <si>
    <r>
      <rPr>
        <sz val="10"/>
        <color rgb="FF000000"/>
        <rFont val="微软雅黑"/>
        <charset val="134"/>
      </rPr>
      <t>手机影像模组</t>
    </r>
  </si>
  <si>
    <r>
      <rPr>
        <sz val="10"/>
        <color rgb="FF000000"/>
        <rFont val="微软雅黑"/>
        <charset val="134"/>
      </rPr>
      <t>联益光学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</si>
  <si>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128250 </t>
    </r>
  </si>
  <si>
    <r>
      <rPr>
        <sz val="10"/>
        <color rgb="FF000000"/>
        <rFont val="微软雅黑"/>
        <charset val="134"/>
      </rPr>
      <t>8863 </t>
    </r>
  </si>
  <si>
    <r>
      <rPr>
        <sz val="10"/>
        <color rgb="FF000000"/>
        <rFont val="微软雅黑"/>
        <charset val="134"/>
      </rPr>
      <t>91360106MA35G1MP14  </t>
    </r>
  </si>
  <si>
    <r>
      <rPr>
        <sz val="10"/>
        <color rgb="FF000000"/>
        <rFont val="微软雅黑"/>
        <charset val="134"/>
      </rPr>
      <t>41.1 </t>
    </r>
  </si>
  <si>
    <r>
      <rPr>
        <sz val="10"/>
        <color rgb="FF000000"/>
        <rFont val="微软雅黑"/>
        <charset val="134"/>
      </rPr>
      <t>国家高新技术企业；省级企业技术中心；江西省优秀新产品一等奖；公司发明专利总数156项 </t>
    </r>
  </si>
  <si>
    <r>
      <rPr>
        <sz val="10"/>
        <color rgb="FF000000"/>
        <rFont val="微软雅黑"/>
        <charset val="134"/>
      </rPr>
      <t>ISO9001、ISO14001、ISO27001、IATF16949、IECQ QC080000、OHSAS 18001 </t>
    </r>
  </si>
  <si>
    <r>
      <rPr>
        <sz val="10"/>
        <color rgb="FF000000"/>
        <rFont val="微软雅黑"/>
        <charset val="134"/>
      </rPr>
      <t>南昌市高新区 </t>
    </r>
  </si>
  <si>
    <r>
      <rPr>
        <sz val="10"/>
        <color rgb="FF000000"/>
        <rFont val="微软雅黑"/>
        <charset val="134"/>
      </rPr>
      <t>209051 </t>
    </r>
  </si>
  <si>
    <r>
      <rPr>
        <sz val="10"/>
        <color rgb="FF000000"/>
        <rFont val="微软雅黑"/>
        <charset val="134"/>
      </rPr>
      <t>11449 </t>
    </r>
  </si>
  <si>
    <r>
      <rPr>
        <sz val="10"/>
        <color rgb="FF000000"/>
        <rFont val="微软雅黑"/>
        <charset val="134"/>
      </rPr>
      <t>322 </t>
    </r>
  </si>
  <si>
    <r>
      <rPr>
        <sz val="10"/>
        <color rgb="FF000000"/>
        <rFont val="微软雅黑"/>
        <charset val="134"/>
      </rPr>
      <t>224103 </t>
    </r>
  </si>
  <si>
    <r>
      <rPr>
        <sz val="10"/>
        <color rgb="FF000000"/>
        <rFont val="微软雅黑"/>
        <charset val="134"/>
      </rPr>
      <t>26682 </t>
    </r>
  </si>
  <si>
    <r>
      <rPr>
        <sz val="10"/>
        <color rgb="FF000000"/>
        <rFont val="微软雅黑"/>
        <charset val="134"/>
      </rPr>
      <t>1086 </t>
    </r>
  </si>
  <si>
    <t>江西万年芯微电子有限公司</t>
  </si>
  <si>
    <r>
      <rPr>
        <sz val="10"/>
        <color rgb="FF000000"/>
        <rFont val="微软雅黑"/>
        <charset val="134"/>
      </rPr>
      <t>引线框架类产品</t>
    </r>
  </si>
  <si>
    <r>
      <rPr>
        <sz val="10"/>
        <color rgb="FF000000"/>
        <rFont val="微软雅黑"/>
        <charset val="134"/>
      </rPr>
      <t>万年芯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</si>
  <si>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49564 </t>
    </r>
  </si>
  <si>
    <r>
      <rPr>
        <sz val="10"/>
        <color rgb="FF000000"/>
        <rFont val="微软雅黑"/>
        <charset val="134"/>
      </rPr>
      <t>22977 </t>
    </r>
  </si>
  <si>
    <r>
      <rPr>
        <sz val="10"/>
        <color rgb="FF000000"/>
        <rFont val="微软雅黑"/>
        <charset val="134"/>
      </rPr>
      <t>2106 </t>
    </r>
  </si>
  <si>
    <r>
      <rPr>
        <sz val="10"/>
        <color rgb="FF000000"/>
        <rFont val="微软雅黑"/>
        <charset val="134"/>
      </rPr>
      <t>91361129MA35PQY68  </t>
    </r>
  </si>
  <si>
    <r>
      <rPr>
        <sz val="10"/>
        <color rgb="FF000000"/>
        <rFont val="微软雅黑"/>
        <charset val="134"/>
      </rPr>
      <t>8.5 </t>
    </r>
  </si>
  <si>
    <r>
      <rPr>
        <sz val="10"/>
        <color rgb="FF000000"/>
        <rFont val="微软雅黑"/>
        <charset val="134"/>
      </rPr>
      <t>国家或省高新技术企业；专精特新“小巨人”企业；国家知识产权优势企业；省级、市级企业技术中心；江西省瞪羚企业；江西省信息化和工业化融合示范企业；2022年江西省工业互联网平台（企业型）；专利114件。 </t>
    </r>
  </si>
  <si>
    <r>
      <rPr>
        <sz val="10"/>
        <color rgb="FF000000"/>
        <rFont val="微软雅黑"/>
        <charset val="134"/>
      </rPr>
      <t>ISO9001、ISO1400、ISO45001、两化融合管理体系、AEO高级认证企业 </t>
    </r>
  </si>
  <si>
    <t>上饶市万年县高新技术产业园区 </t>
  </si>
  <si>
    <r>
      <rPr>
        <sz val="10"/>
        <color rgb="FF000000"/>
        <rFont val="微软雅黑"/>
        <charset val="134"/>
      </rPr>
      <t>万年县陈营镇人民政府</t>
    </r>
  </si>
  <si>
    <r>
      <rPr>
        <sz val="10"/>
        <color rgb="FF000000"/>
        <rFont val="微软雅黑"/>
        <charset val="134"/>
      </rPr>
      <t>上饶市质量奖提名奖、第七届“创客中国”江西省中小企业创新创业大赛优胜奖</t>
    </r>
  </si>
  <si>
    <r>
      <rPr>
        <sz val="10"/>
        <color rgb="FF000000"/>
        <rFont val="微软雅黑"/>
        <charset val="134"/>
      </rPr>
      <t>51457 </t>
    </r>
  </si>
  <si>
    <r>
      <rPr>
        <sz val="10"/>
        <color rgb="FF000000"/>
        <rFont val="微软雅黑"/>
        <charset val="134"/>
      </rPr>
      <t>29422 </t>
    </r>
  </si>
  <si>
    <r>
      <rPr>
        <sz val="10"/>
        <color rgb="FF000000"/>
        <rFont val="微软雅黑"/>
        <charset val="134"/>
      </rPr>
      <t>336 </t>
    </r>
  </si>
  <si>
    <r>
      <rPr>
        <sz val="10"/>
        <color rgb="FF000000"/>
        <rFont val="微软雅黑"/>
        <charset val="134"/>
      </rPr>
      <t>1713 </t>
    </r>
  </si>
  <si>
    <r>
      <rPr>
        <sz val="10"/>
        <color rgb="FF000000"/>
        <rFont val="微软雅黑"/>
        <charset val="134"/>
      </rPr>
      <t>64763 </t>
    </r>
  </si>
  <si>
    <r>
      <rPr>
        <sz val="10"/>
        <color rgb="FF000000"/>
        <rFont val="微软雅黑"/>
        <charset val="134"/>
      </rPr>
      <t>25415 </t>
    </r>
  </si>
  <si>
    <r>
      <rPr>
        <sz val="10"/>
        <color rgb="FF000000"/>
        <rFont val="微软雅黑"/>
        <charset val="134"/>
      </rPr>
      <t>491 </t>
    </r>
  </si>
  <si>
    <r>
      <rPr>
        <sz val="10"/>
        <color rgb="FF000000"/>
        <rFont val="微软雅黑"/>
        <charset val="134"/>
      </rPr>
      <t>2265 </t>
    </r>
  </si>
  <si>
    <t>江西凤凰光学科技有限公司</t>
  </si>
  <si>
    <r>
      <rPr>
        <sz val="10"/>
        <color rgb="FF000000"/>
        <rFont val="微软雅黑"/>
        <charset val="134"/>
      </rPr>
      <t>光学镜头</t>
    </r>
  </si>
  <si>
    <r>
      <rPr>
        <sz val="10"/>
        <color rgb="FF000000"/>
        <rFont val="微软雅黑"/>
        <charset val="134"/>
      </rPr>
      <t>347 </t>
    </r>
  </si>
  <si>
    <r>
      <rPr>
        <sz val="10"/>
        <color rgb="FF000000"/>
        <rFont val="微软雅黑"/>
        <charset val="134"/>
      </rPr>
      <t>凤凰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</si>
  <si>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91479 </t>
    </r>
  </si>
  <si>
    <r>
      <rPr>
        <sz val="10"/>
        <color rgb="FF000000"/>
        <rFont val="微软雅黑"/>
        <charset val="134"/>
      </rPr>
      <t>26956 </t>
    </r>
  </si>
  <si>
    <r>
      <rPr>
        <sz val="10"/>
        <color rgb="FF000000"/>
        <rFont val="微软雅黑"/>
        <charset val="134"/>
      </rPr>
      <t>1372 </t>
    </r>
  </si>
  <si>
    <r>
      <rPr>
        <sz val="10"/>
        <color rgb="FF000000"/>
        <rFont val="微软雅黑"/>
        <charset val="134"/>
      </rPr>
      <t>686 </t>
    </r>
  </si>
  <si>
    <r>
      <rPr>
        <sz val="10"/>
        <color rgb="FF000000"/>
        <rFont val="微软雅黑"/>
        <charset val="134"/>
      </rPr>
      <t>101 </t>
    </r>
  </si>
  <si>
    <r>
      <rPr>
        <sz val="10"/>
        <color rgb="FF000000"/>
        <rFont val="微软雅黑"/>
        <charset val="134"/>
      </rPr>
      <t>913611007697724480  </t>
    </r>
  </si>
  <si>
    <r>
      <rPr>
        <sz val="10"/>
        <color rgb="FF000000"/>
        <rFont val="微软雅黑"/>
        <charset val="134"/>
      </rPr>
      <t>14.0 </t>
    </r>
  </si>
  <si>
    <r>
      <rPr>
        <sz val="10"/>
        <color rgb="FF000000"/>
        <rFont val="微软雅黑"/>
        <charset val="134"/>
      </rPr>
      <t>有效专利72件 </t>
    </r>
  </si>
  <si>
    <r>
      <rPr>
        <sz val="10"/>
        <color rgb="FF000000"/>
        <rFont val="微软雅黑"/>
        <charset val="134"/>
      </rPr>
      <t>ISO9001、ISO14001、ISO45001、IATF16949、ISO13485、两化融合管理体系 </t>
    </r>
  </si>
  <si>
    <t>上饶市凤凰西大道197号</t>
  </si>
  <si>
    <r>
      <rPr>
        <sz val="10"/>
        <color rgb="FF000000"/>
        <rFont val="微软雅黑"/>
        <charset val="134"/>
      </rPr>
      <t>2022年江西名牌产品（显微镜）</t>
    </r>
  </si>
  <si>
    <r>
      <rPr>
        <sz val="10"/>
        <color rgb="FF000000"/>
        <rFont val="微软雅黑"/>
        <charset val="134"/>
      </rPr>
      <t>122880 </t>
    </r>
  </si>
  <si>
    <r>
      <rPr>
        <sz val="10"/>
        <color rgb="FF000000"/>
        <rFont val="微软雅黑"/>
        <charset val="134"/>
      </rPr>
      <t>27214 </t>
    </r>
  </si>
  <si>
    <r>
      <rPr>
        <sz val="10"/>
        <color rgb="FF000000"/>
        <rFont val="微软雅黑"/>
        <charset val="134"/>
      </rPr>
      <t>116 </t>
    </r>
  </si>
  <si>
    <r>
      <rPr>
        <sz val="10"/>
        <color rgb="FF000000"/>
        <rFont val="微软雅黑"/>
        <charset val="134"/>
      </rPr>
      <t>138044 </t>
    </r>
  </si>
  <si>
    <r>
      <rPr>
        <sz val="10"/>
        <color rgb="FF000000"/>
        <rFont val="微软雅黑"/>
        <charset val="134"/>
      </rPr>
      <t>24674 </t>
    </r>
  </si>
  <si>
    <r>
      <rPr>
        <sz val="10"/>
        <color rgb="FF000000"/>
        <rFont val="微软雅黑"/>
        <charset val="134"/>
      </rPr>
      <t>3026 </t>
    </r>
  </si>
  <si>
    <r>
      <rPr>
        <sz val="10"/>
        <color rgb="FF000000"/>
        <rFont val="微软雅黑"/>
        <charset val="134"/>
      </rPr>
      <t>1513 </t>
    </r>
  </si>
  <si>
    <r>
      <rPr>
        <sz val="10"/>
        <color rgb="FF000000"/>
        <rFont val="微软雅黑"/>
        <charset val="134"/>
      </rPr>
      <t>江西联创电子有限公司</t>
    </r>
  </si>
  <si>
    <r>
      <rPr>
        <sz val="10"/>
        <color rgb="FF000000"/>
        <rFont val="微软雅黑"/>
        <charset val="134"/>
      </rPr>
      <t>广角全景镜头</t>
    </r>
  </si>
  <si>
    <r>
      <rPr>
        <sz val="10"/>
        <color rgb="FF000000"/>
        <rFont val="微软雅黑"/>
        <charset val="134"/>
      </rPr>
      <t>LCE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</si>
  <si>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200982 </t>
    </r>
  </si>
  <si>
    <r>
      <rPr>
        <sz val="10"/>
        <color rgb="FF000000"/>
        <rFont val="微软雅黑"/>
        <charset val="134"/>
      </rPr>
      <t>14582 </t>
    </r>
  </si>
  <si>
    <r>
      <rPr>
        <sz val="10"/>
        <color rgb="FF000000"/>
        <rFont val="微软雅黑"/>
        <charset val="134"/>
      </rPr>
      <t>1478 </t>
    </r>
  </si>
  <si>
    <r>
      <rPr>
        <sz val="10"/>
        <color rgb="FF000000"/>
        <rFont val="微软雅黑"/>
        <charset val="134"/>
      </rPr>
      <t>1248 </t>
    </r>
  </si>
  <si>
    <r>
      <rPr>
        <sz val="10"/>
        <color rgb="FF000000"/>
        <rFont val="微软雅黑"/>
        <charset val="134"/>
      </rPr>
      <t>91360000789745156T  </t>
    </r>
  </si>
  <si>
    <r>
      <rPr>
        <sz val="10"/>
        <color rgb="FF000000"/>
        <rFont val="微软雅黑"/>
        <charset val="134"/>
      </rPr>
      <t>61.4 </t>
    </r>
  </si>
  <si>
    <r>
      <rPr>
        <sz val="10"/>
        <color rgb="FF000000"/>
        <rFont val="微软雅黑"/>
        <charset val="134"/>
      </rPr>
      <t>国家高新技术企业；江西省科技进步二等奖；国家级企业技术中心；江西省优秀新产品一等奖；发明专利172项 </t>
    </r>
  </si>
  <si>
    <r>
      <rPr>
        <sz val="10"/>
        <color rgb="FF000000"/>
        <rFont val="微软雅黑"/>
        <charset val="134"/>
      </rPr>
      <t>ISO9001、ISO14001、ISO27001、IATF16949、IECQ QC080000、OHSAS 18001、ISO14067 </t>
    </r>
  </si>
  <si>
    <r>
      <rPr>
        <sz val="10"/>
        <color rgb="FF000000"/>
        <rFont val="微软雅黑"/>
        <charset val="134"/>
      </rPr>
      <t>222473 </t>
    </r>
  </si>
  <si>
    <r>
      <rPr>
        <sz val="10"/>
        <color rgb="FF000000"/>
        <rFont val="微软雅黑"/>
        <charset val="134"/>
      </rPr>
      <t>21605 </t>
    </r>
  </si>
  <si>
    <r>
      <rPr>
        <sz val="10"/>
        <color rgb="FF000000"/>
        <rFont val="微软雅黑"/>
        <charset val="134"/>
      </rPr>
      <t>2776 </t>
    </r>
  </si>
  <si>
    <r>
      <rPr>
        <sz val="10"/>
        <color rgb="FF000000"/>
        <rFont val="微软雅黑"/>
        <charset val="134"/>
      </rPr>
      <t>1974 </t>
    </r>
  </si>
  <si>
    <r>
      <rPr>
        <sz val="10"/>
        <color rgb="FF000000"/>
        <rFont val="微软雅黑"/>
        <charset val="134"/>
      </rPr>
      <t>237246 </t>
    </r>
  </si>
  <si>
    <r>
      <rPr>
        <sz val="10"/>
        <color rgb="FF000000"/>
        <rFont val="微软雅黑"/>
        <charset val="134"/>
      </rPr>
      <t>24640 </t>
    </r>
  </si>
  <si>
    <r>
      <rPr>
        <sz val="10"/>
        <color rgb="FF000000"/>
        <rFont val="微软雅黑"/>
        <charset val="134"/>
      </rPr>
      <t>3958 </t>
    </r>
  </si>
  <si>
    <r>
      <rPr>
        <sz val="10"/>
        <color rgb="FF000000"/>
        <rFont val="微软雅黑"/>
        <charset val="134"/>
      </rPr>
      <t>2798 </t>
    </r>
  </si>
  <si>
    <r>
      <rPr>
        <sz val="10"/>
        <color rgb="FF000000"/>
        <rFont val="微软雅黑"/>
        <charset val="134"/>
      </rPr>
      <t>江西络鑫科技有限公司</t>
    </r>
  </si>
  <si>
    <r>
      <rPr>
        <sz val="10"/>
        <color rgb="FF000000"/>
        <rFont val="微软雅黑"/>
        <charset val="134"/>
      </rPr>
      <t>笔记本扩展坞</t>
    </r>
  </si>
  <si>
    <r>
      <rPr>
        <sz val="10"/>
        <color rgb="FF000000"/>
        <rFont val="微软雅黑"/>
        <charset val="134"/>
      </rPr>
      <t>391 </t>
    </r>
  </si>
  <si>
    <r>
      <rPr>
        <sz val="10"/>
        <color rgb="FF000000"/>
        <rFont val="微软雅黑"/>
        <charset val="134"/>
      </rPr>
      <t>KINGTRON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</si>
  <si>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410 </t>
    </r>
  </si>
  <si>
    <r>
      <rPr>
        <sz val="10"/>
        <color rgb="FF000000"/>
        <rFont val="微软雅黑"/>
        <charset val="134"/>
      </rPr>
      <t>91360729MA39AY9729  </t>
    </r>
  </si>
  <si>
    <r>
      <rPr>
        <sz val="10"/>
        <color rgb="FF000000"/>
        <rFont val="微软雅黑"/>
        <charset val="134"/>
      </rPr>
      <t>2.7 </t>
    </r>
  </si>
  <si>
    <r>
      <rPr>
        <sz val="10"/>
        <color rgb="FF000000"/>
        <rFont val="微软雅黑"/>
        <charset val="134"/>
      </rPr>
      <t>市级技术创新中心,已授权发明专利2项，实用新型专利7项，外观专利38项 </t>
    </r>
  </si>
  <si>
    <r>
      <rPr>
        <sz val="10"/>
        <color rgb="FF000000"/>
        <rFont val="微软雅黑"/>
        <charset val="134"/>
      </rPr>
      <t>ISO9001、ISO14001、GB/T 29490-2013 </t>
    </r>
  </si>
  <si>
    <t>赣州市全南县工业园区二区标准厂房 </t>
  </si>
  <si>
    <r>
      <rPr>
        <sz val="10"/>
        <color rgb="FF000000"/>
        <rFont val="微软雅黑"/>
        <charset val="134"/>
      </rPr>
      <t>28800 </t>
    </r>
  </si>
  <si>
    <r>
      <rPr>
        <sz val="10"/>
        <color rgb="FF000000"/>
        <rFont val="微软雅黑"/>
        <charset val="134"/>
      </rPr>
      <t>17004 </t>
    </r>
  </si>
  <si>
    <r>
      <rPr>
        <sz val="10"/>
        <color rgb="FF000000"/>
        <rFont val="微软雅黑"/>
        <charset val="134"/>
      </rPr>
      <t>514 </t>
    </r>
  </si>
  <si>
    <r>
      <rPr>
        <sz val="10"/>
        <color rgb="FF000000"/>
        <rFont val="微软雅黑"/>
        <charset val="134"/>
      </rPr>
      <t>36421 </t>
    </r>
  </si>
  <si>
    <r>
      <rPr>
        <sz val="10"/>
        <color rgb="FF000000"/>
        <rFont val="微软雅黑"/>
        <charset val="134"/>
      </rPr>
      <t>23400 </t>
    </r>
  </si>
  <si>
    <r>
      <rPr>
        <sz val="10"/>
        <color rgb="FF000000"/>
        <rFont val="微软雅黑"/>
        <charset val="134"/>
      </rPr>
      <t>373 </t>
    </r>
  </si>
  <si>
    <r>
      <rPr>
        <sz val="10"/>
        <color rgb="FF000000"/>
        <rFont val="微软雅黑"/>
        <charset val="134"/>
      </rPr>
      <t>于都县燕龙电子有限公司</t>
    </r>
  </si>
  <si>
    <r>
      <rPr>
        <sz val="10"/>
        <color rgb="FF000000"/>
        <rFont val="微软雅黑"/>
        <charset val="134"/>
      </rPr>
      <t>键盘导电膜</t>
    </r>
  </si>
  <si>
    <r>
      <rPr>
        <sz val="10"/>
        <color rgb="FF000000"/>
        <rFont val="微软雅黑"/>
        <charset val="134"/>
      </rPr>
      <t>前牛 FORMER CATTLE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</si>
  <si>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16332 </t>
    </r>
  </si>
  <si>
    <r>
      <rPr>
        <sz val="10"/>
        <color rgb="FF000000"/>
        <rFont val="微软雅黑"/>
        <charset val="134"/>
      </rPr>
      <t>15351 </t>
    </r>
  </si>
  <si>
    <r>
      <rPr>
        <sz val="10"/>
        <color rgb="FF000000"/>
        <rFont val="微软雅黑"/>
        <charset val="134"/>
      </rPr>
      <t>91360731MA3804RN0D  </t>
    </r>
  </si>
  <si>
    <r>
      <rPr>
        <sz val="10"/>
        <color rgb="FF000000"/>
        <rFont val="微软雅黑"/>
        <charset val="134"/>
      </rPr>
      <t>江西省专精特新中小企业；专利21件。 </t>
    </r>
  </si>
  <si>
    <r>
      <rPr>
        <sz val="10"/>
        <color rgb="FF000000"/>
        <rFont val="微软雅黑"/>
        <charset val="134"/>
      </rPr>
      <t>赣州市于都县 </t>
    </r>
  </si>
  <si>
    <r>
      <rPr>
        <sz val="10"/>
        <color rgb="FF000000"/>
        <rFont val="微软雅黑"/>
        <charset val="134"/>
      </rPr>
      <t>19450 </t>
    </r>
  </si>
  <si>
    <r>
      <rPr>
        <sz val="10"/>
        <color rgb="FF000000"/>
        <rFont val="微软雅黑"/>
        <charset val="134"/>
      </rPr>
      <t>18477 </t>
    </r>
  </si>
  <si>
    <r>
      <rPr>
        <sz val="10"/>
        <color rgb="FF000000"/>
        <rFont val="微软雅黑"/>
        <charset val="134"/>
      </rPr>
      <t>155 </t>
    </r>
  </si>
  <si>
    <r>
      <rPr>
        <sz val="10"/>
        <color rgb="FF000000"/>
        <rFont val="微软雅黑"/>
        <charset val="134"/>
      </rPr>
      <t>23578 </t>
    </r>
  </si>
  <si>
    <r>
      <rPr>
        <sz val="10"/>
        <color rgb="FF000000"/>
        <rFont val="微软雅黑"/>
        <charset val="134"/>
      </rPr>
      <t>22537 </t>
    </r>
  </si>
  <si>
    <r>
      <rPr>
        <sz val="10"/>
        <color rgb="FF000000"/>
        <rFont val="微软雅黑"/>
        <charset val="134"/>
      </rPr>
      <t>江西中络电子有限公司</t>
    </r>
  </si>
  <si>
    <r>
      <rPr>
        <sz val="10"/>
        <color rgb="FF000000"/>
        <rFont val="微软雅黑"/>
        <charset val="134"/>
      </rPr>
      <t>电路板</t>
    </r>
  </si>
  <si>
    <r>
      <rPr>
        <sz val="10"/>
        <color rgb="FF000000"/>
        <rFont val="微软雅黑"/>
        <charset val="134"/>
      </rPr>
      <t>中络电子  </t>
    </r>
  </si>
  <si>
    <r>
      <rPr>
        <sz val="10"/>
        <color rgb="FF000000"/>
        <rFont val="微软雅黑"/>
        <charset val="134"/>
      </rPr>
      <t>1600 </t>
    </r>
  </si>
  <si>
    <r>
      <rPr>
        <sz val="10"/>
        <color rgb="FF000000"/>
        <rFont val="微软雅黑"/>
        <charset val="134"/>
      </rPr>
      <t>859 </t>
    </r>
  </si>
  <si>
    <r>
      <rPr>
        <sz val="10"/>
        <color rgb="FF000000"/>
        <rFont val="微软雅黑"/>
        <charset val="134"/>
      </rPr>
      <t>91360805MA383QYM3A  </t>
    </r>
  </si>
  <si>
    <r>
      <rPr>
        <sz val="10"/>
        <color rgb="FF000000"/>
        <rFont val="微软雅黑"/>
        <charset val="134"/>
      </rPr>
      <t>4.0 </t>
    </r>
  </si>
  <si>
    <r>
      <rPr>
        <sz val="10"/>
        <color rgb="FF000000"/>
        <rFont val="微软雅黑"/>
        <charset val="134"/>
      </rPr>
      <t>国家高新技术企业；省级企业技术中心；专利9件。 </t>
    </r>
  </si>
  <si>
    <r>
      <rPr>
        <sz val="10"/>
        <color rgb="FF000000"/>
        <rFont val="微软雅黑"/>
        <charset val="134"/>
      </rPr>
      <t>ISO9001、IATF16949、ISO14001、ISO13485、ISO45001、QC080000。 </t>
    </r>
  </si>
  <si>
    <r>
      <rPr>
        <sz val="10"/>
        <color rgb="FF000000"/>
        <rFont val="微软雅黑"/>
        <charset val="134"/>
      </rPr>
      <t>国家税务总局井冈山经济技术开发区税务局</t>
    </r>
  </si>
  <si>
    <r>
      <rPr>
        <sz val="10"/>
        <color rgb="FF000000"/>
        <rFont val="微软雅黑"/>
        <charset val="134"/>
      </rPr>
      <t>21371 </t>
    </r>
  </si>
  <si>
    <r>
      <rPr>
        <sz val="10"/>
        <color rgb="FF000000"/>
        <rFont val="微软雅黑"/>
        <charset val="134"/>
      </rPr>
      <t>10099 </t>
    </r>
  </si>
  <si>
    <r>
      <rPr>
        <sz val="10"/>
        <color rgb="FF000000"/>
        <rFont val="微软雅黑"/>
        <charset val="134"/>
      </rPr>
      <t>56 </t>
    </r>
  </si>
  <si>
    <r>
      <rPr>
        <sz val="10"/>
        <color rgb="FF000000"/>
        <rFont val="微软雅黑"/>
        <charset val="134"/>
      </rPr>
      <t>29303 </t>
    </r>
  </si>
  <si>
    <r>
      <rPr>
        <sz val="10"/>
        <color rgb="FF000000"/>
        <rFont val="微软雅黑"/>
        <charset val="134"/>
      </rPr>
      <t>16117 </t>
    </r>
  </si>
  <si>
    <r>
      <rPr>
        <sz val="10"/>
        <color rgb="FF000000"/>
        <rFont val="微软雅黑"/>
        <charset val="134"/>
      </rPr>
      <t>355 </t>
    </r>
  </si>
  <si>
    <r>
      <rPr>
        <sz val="10"/>
        <color rgb="FF000000"/>
        <rFont val="微软雅黑"/>
        <charset val="134"/>
      </rPr>
      <t>江西兰丰科技有限公司</t>
    </r>
  </si>
  <si>
    <r>
      <rPr>
        <sz val="10"/>
        <color rgb="FF000000"/>
        <rFont val="微软雅黑"/>
        <charset val="134"/>
      </rPr>
      <t>红外线接收头</t>
    </r>
  </si>
  <si>
    <r>
      <rPr>
        <sz val="10"/>
        <color rgb="FF000000"/>
        <rFont val="微软雅黑"/>
        <charset val="134"/>
      </rPr>
      <t>兰丰科技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</si>
  <si>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5622 </t>
    </r>
  </si>
  <si>
    <r>
      <rPr>
        <sz val="10"/>
        <color rgb="FF000000"/>
        <rFont val="微软雅黑"/>
        <charset val="134"/>
      </rPr>
      <t>91360703MA35K2J02G  </t>
    </r>
  </si>
  <si>
    <r>
      <rPr>
        <sz val="10"/>
        <color rgb="FF000000"/>
        <rFont val="微软雅黑"/>
        <charset val="134"/>
      </rPr>
      <t>获得国家高新技术企业认定，发明专利9项。 </t>
    </r>
  </si>
  <si>
    <r>
      <rPr>
        <sz val="10"/>
        <color rgb="FF000000"/>
        <rFont val="微软雅黑"/>
        <charset val="134"/>
      </rPr>
      <t>赣州经济技术开发区 </t>
    </r>
  </si>
  <si>
    <r>
      <rPr>
        <sz val="10"/>
        <color rgb="FF000000"/>
        <rFont val="微软雅黑"/>
        <charset val="134"/>
      </rPr>
      <t>8968 </t>
    </r>
  </si>
  <si>
    <r>
      <rPr>
        <sz val="10"/>
        <color rgb="FF000000"/>
        <rFont val="微软雅黑"/>
        <charset val="134"/>
      </rPr>
      <t>12648 </t>
    </r>
  </si>
  <si>
    <r>
      <rPr>
        <sz val="10"/>
        <color rgb="FF000000"/>
        <rFont val="微软雅黑"/>
        <charset val="134"/>
      </rPr>
      <t>江西摩力斯科技股份有限公司</t>
    </r>
  </si>
  <si>
    <r>
      <rPr>
        <sz val="10"/>
        <color rgb="FF000000"/>
        <rFont val="微软雅黑"/>
        <charset val="134"/>
      </rPr>
      <t>油烟净化器</t>
    </r>
  </si>
  <si>
    <r>
      <rPr>
        <sz val="10"/>
        <color rgb="FF000000"/>
        <rFont val="微软雅黑"/>
        <charset val="134"/>
      </rPr>
      <t>3594 </t>
    </r>
  </si>
  <si>
    <r>
      <rPr>
        <sz val="10"/>
        <color rgb="FF000000"/>
        <rFont val="微软雅黑"/>
        <charset val="134"/>
      </rPr>
      <t>智本时代  </t>
    </r>
  </si>
  <si>
    <r>
      <rPr>
        <sz val="10"/>
        <color rgb="FF000000"/>
        <rFont val="微软雅黑"/>
        <charset val="134"/>
      </rPr>
      <t>12755 </t>
    </r>
  </si>
  <si>
    <r>
      <rPr>
        <sz val="10"/>
        <color rgb="FF000000"/>
        <rFont val="微软雅黑"/>
        <charset val="134"/>
      </rPr>
      <t>277 </t>
    </r>
  </si>
  <si>
    <r>
      <rPr>
        <sz val="10"/>
        <color rgb="FF000000"/>
        <rFont val="微软雅黑"/>
        <charset val="134"/>
      </rPr>
      <t>221 </t>
    </r>
  </si>
  <si>
    <r>
      <rPr>
        <sz val="10"/>
        <color rgb="FF000000"/>
        <rFont val="微软雅黑"/>
        <charset val="134"/>
      </rPr>
      <t>9136070356382728XU  </t>
    </r>
  </si>
  <si>
    <r>
      <rPr>
        <sz val="10"/>
        <color rgb="FF000000"/>
        <rFont val="微软雅黑"/>
        <charset val="134"/>
      </rPr>
      <t>高家高新技术企业、市级企业技术中心、专利54件 </t>
    </r>
  </si>
  <si>
    <r>
      <rPr>
        <sz val="10"/>
        <color rgb="FF000000"/>
        <rFont val="微软雅黑"/>
        <charset val="134"/>
      </rPr>
      <t>ISO9000、ISO14001 、ISO45001 </t>
    </r>
  </si>
  <si>
    <t>赣州市开发区 </t>
  </si>
  <si>
    <r>
      <rPr>
        <sz val="10"/>
        <color rgb="FF000000"/>
        <rFont val="微软雅黑"/>
        <charset val="134"/>
      </rPr>
      <t>赣州市开发区经计局、赣州市开发区国税局、赣州市开发区地税局</t>
    </r>
  </si>
  <si>
    <r>
      <rPr>
        <sz val="10"/>
        <color rgb="FF000000"/>
        <rFont val="微软雅黑"/>
        <charset val="134"/>
      </rPr>
      <t>13437 </t>
    </r>
  </si>
  <si>
    <r>
      <rPr>
        <sz val="10"/>
        <color rgb="FF000000"/>
        <rFont val="微软雅黑"/>
        <charset val="134"/>
      </rPr>
      <t>292 </t>
    </r>
  </si>
  <si>
    <r>
      <rPr>
        <sz val="10"/>
        <color rgb="FF000000"/>
        <rFont val="微软雅黑"/>
        <charset val="134"/>
      </rPr>
      <t>65 </t>
    </r>
  </si>
  <si>
    <r>
      <rPr>
        <sz val="10"/>
        <color rgb="FF000000"/>
        <rFont val="微软雅黑"/>
        <charset val="134"/>
      </rPr>
      <t>12598 </t>
    </r>
  </si>
  <si>
    <r>
      <rPr>
        <sz val="10"/>
        <color rgb="FF000000"/>
        <rFont val="微软雅黑"/>
        <charset val="134"/>
      </rPr>
      <t>241 </t>
    </r>
  </si>
  <si>
    <r>
      <rPr>
        <sz val="10"/>
        <color rgb="FF000000"/>
        <rFont val="微软雅黑"/>
        <charset val="134"/>
      </rPr>
      <t>202 </t>
    </r>
  </si>
  <si>
    <r>
      <rPr>
        <sz val="10"/>
        <color rgb="FF000000"/>
        <rFont val="微软雅黑"/>
        <charset val="134"/>
      </rPr>
      <t>39 </t>
    </r>
  </si>
  <si>
    <r>
      <rPr>
        <sz val="10"/>
        <color rgb="FF000000"/>
        <rFont val="微软雅黑"/>
        <charset val="134"/>
      </rPr>
      <t>车载镜头</t>
    </r>
  </si>
  <si>
    <r>
      <rPr>
        <sz val="10"/>
        <color rgb="FF000000"/>
        <rFont val="微软雅黑"/>
        <charset val="134"/>
      </rPr>
      <t>5123 </t>
    </r>
  </si>
  <si>
    <r>
      <rPr>
        <sz val="10"/>
        <color rgb="FF000000"/>
        <rFont val="微软雅黑"/>
        <charset val="134"/>
      </rPr>
      <t>6083 </t>
    </r>
  </si>
  <si>
    <r>
      <rPr>
        <sz val="10"/>
        <color rgb="FF000000"/>
        <rFont val="微软雅黑"/>
        <charset val="134"/>
      </rPr>
      <t>324 </t>
    </r>
  </si>
  <si>
    <r>
      <rPr>
        <sz val="10"/>
        <color rgb="FF000000"/>
        <rFont val="微软雅黑"/>
        <charset val="134"/>
      </rPr>
      <t>1275 </t>
    </r>
  </si>
  <si>
    <t>赣州市柏瑞凯电子科技有限公司</t>
  </si>
  <si>
    <r>
      <rPr>
        <sz val="10"/>
        <color rgb="FF000000"/>
        <rFont val="微软雅黑"/>
        <charset val="134"/>
      </rPr>
      <t>固态铝电容器</t>
    </r>
  </si>
  <si>
    <r>
      <rPr>
        <sz val="10"/>
        <color rgb="FF000000"/>
        <rFont val="微软雅黑"/>
        <charset val="134"/>
      </rPr>
      <t>Polycap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</si>
  <si>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12521 </t>
    </r>
  </si>
  <si>
    <r>
      <rPr>
        <sz val="10"/>
        <color rgb="FF000000"/>
        <rFont val="微软雅黑"/>
        <charset val="134"/>
      </rPr>
      <t>1031 </t>
    </r>
  </si>
  <si>
    <r>
      <rPr>
        <sz val="10"/>
        <color rgb="FF000000"/>
        <rFont val="微软雅黑"/>
        <charset val="134"/>
      </rPr>
      <t>91360703314733944F  </t>
    </r>
  </si>
  <si>
    <r>
      <rPr>
        <sz val="10"/>
        <color rgb="FF000000"/>
        <rFont val="微软雅黑"/>
        <charset val="134"/>
      </rPr>
      <t>3.2 </t>
    </r>
  </si>
  <si>
    <r>
      <rPr>
        <sz val="10"/>
        <color rgb="FF000000"/>
        <rFont val="微软雅黑"/>
        <charset val="134"/>
      </rPr>
      <t>国家级高新技术企业；国家级专精特新小巨人企业；江西省企业技术中心 </t>
    </r>
  </si>
  <si>
    <r>
      <rPr>
        <sz val="10"/>
        <color rgb="FF000000"/>
        <rFont val="微软雅黑"/>
        <charset val="134"/>
      </rPr>
      <t>ISO9001 新世纪检验认证有限责任公司 ISO14001 新世纪检验认证有限责任公司 IATF16949:2016 优克斯认证（杭州）有限公司 ISO45001 新世纪检验认证有限责任公司 IECQ-H NQAGB 23.0065 NQA </t>
    </r>
  </si>
  <si>
    <r>
      <rPr>
        <sz val="10"/>
        <color rgb="FF000000"/>
        <rFont val="微软雅黑"/>
        <charset val="134"/>
      </rPr>
      <t>赣州市国税局</t>
    </r>
  </si>
  <si>
    <r>
      <rPr>
        <sz val="10"/>
        <color rgb="FF000000"/>
        <rFont val="微软雅黑"/>
        <charset val="134"/>
      </rPr>
      <t>14977 </t>
    </r>
  </si>
  <si>
    <r>
      <rPr>
        <sz val="10"/>
        <color rgb="FF000000"/>
        <rFont val="微软雅黑"/>
        <charset val="134"/>
      </rPr>
      <t>1075 </t>
    </r>
  </si>
  <si>
    <r>
      <rPr>
        <sz val="10"/>
        <color rgb="FF000000"/>
        <rFont val="微软雅黑"/>
        <charset val="134"/>
      </rPr>
      <t>159 </t>
    </r>
  </si>
  <si>
    <r>
      <rPr>
        <sz val="10"/>
        <color rgb="FF000000"/>
        <rFont val="微软雅黑"/>
        <charset val="134"/>
      </rPr>
      <t>12138 </t>
    </r>
  </si>
  <si>
    <r>
      <rPr>
        <sz val="10"/>
        <color rgb="FF000000"/>
        <rFont val="微软雅黑"/>
        <charset val="134"/>
      </rPr>
      <t>江西昶龙科技有限公司</t>
    </r>
  </si>
  <si>
    <r>
      <rPr>
        <sz val="10"/>
        <color rgb="FF000000"/>
        <rFont val="微软雅黑"/>
        <charset val="134"/>
      </rPr>
      <t>5822 </t>
    </r>
  </si>
  <si>
    <r>
      <rPr>
        <sz val="10"/>
        <color rgb="FF000000"/>
        <rFont val="微软雅黑"/>
        <charset val="134"/>
      </rPr>
      <t>129 </t>
    </r>
  </si>
  <si>
    <r>
      <rPr>
        <sz val="10"/>
        <color rgb="FF000000"/>
        <rFont val="微软雅黑"/>
        <charset val="134"/>
      </rPr>
      <t>91360421MA37QLTR3B  </t>
    </r>
  </si>
  <si>
    <r>
      <rPr>
        <sz val="10"/>
        <color rgb="FF000000"/>
        <rFont val="微软雅黑"/>
        <charset val="134"/>
      </rPr>
      <t>国家高新技术企业；九江市企业技术中心；发明专利2件，实用新型专利6件 </t>
    </r>
  </si>
  <si>
    <r>
      <rPr>
        <sz val="10"/>
        <color rgb="FF000000"/>
        <rFont val="微软雅黑"/>
        <charset val="134"/>
      </rPr>
      <t>ISO9000、ISO14000、ISO45001、IATF16949 </t>
    </r>
  </si>
  <si>
    <r>
      <rPr>
        <sz val="10"/>
        <color rgb="FF000000"/>
        <rFont val="微软雅黑"/>
        <charset val="134"/>
      </rPr>
      <t>54 </t>
    </r>
  </si>
  <si>
    <r>
      <rPr>
        <sz val="10"/>
        <color rgb="FF000000"/>
        <rFont val="微软雅黑"/>
        <charset val="134"/>
      </rPr>
      <t>九江市柴桑县 </t>
    </r>
  </si>
  <si>
    <r>
      <rPr>
        <sz val="10"/>
        <color rgb="FF000000"/>
        <rFont val="微软雅黑"/>
        <charset val="134"/>
      </rPr>
      <t>15658 </t>
    </r>
  </si>
  <si>
    <r>
      <rPr>
        <sz val="10"/>
        <color rgb="FF000000"/>
        <rFont val="微软雅黑"/>
        <charset val="134"/>
      </rPr>
      <t>433 </t>
    </r>
  </si>
  <si>
    <r>
      <rPr>
        <sz val="10"/>
        <color rgb="FF000000"/>
        <rFont val="微软雅黑"/>
        <charset val="134"/>
      </rPr>
      <t>11370 </t>
    </r>
  </si>
  <si>
    <r>
      <rPr>
        <sz val="10"/>
        <color rgb="FF000000"/>
        <rFont val="微软雅黑"/>
        <charset val="134"/>
      </rPr>
      <t>141 </t>
    </r>
  </si>
  <si>
    <r>
      <rPr>
        <sz val="10"/>
        <color rgb="FF000000"/>
        <rFont val="微软雅黑"/>
        <charset val="134"/>
      </rPr>
      <t>江西耀润磁电科技有限公司</t>
    </r>
  </si>
  <si>
    <r>
      <rPr>
        <sz val="10"/>
        <color rgb="FF000000"/>
        <rFont val="微软雅黑"/>
        <charset val="134"/>
      </rPr>
      <t>锰锌铁氧体磁芯</t>
    </r>
  </si>
  <si>
    <r>
      <rPr>
        <sz val="10"/>
        <color rgb="FF000000"/>
        <rFont val="微软雅黑"/>
        <charset val="134"/>
      </rPr>
      <t>耀润磁电  </t>
    </r>
  </si>
  <si>
    <r>
      <rPr>
        <sz val="10"/>
        <color rgb="FF000000"/>
        <rFont val="微软雅黑"/>
        <charset val="134"/>
      </rPr>
      <t>11823 </t>
    </r>
  </si>
  <si>
    <r>
      <rPr>
        <sz val="10"/>
        <color rgb="FF000000"/>
        <rFont val="微软雅黑"/>
        <charset val="134"/>
      </rPr>
      <t>7287 </t>
    </r>
  </si>
  <si>
    <r>
      <rPr>
        <sz val="10"/>
        <color rgb="FF000000"/>
        <rFont val="微软雅黑"/>
        <charset val="134"/>
      </rPr>
      <t>421 </t>
    </r>
  </si>
  <si>
    <r>
      <rPr>
        <sz val="10"/>
        <color rgb="FF000000"/>
        <rFont val="微软雅黑"/>
        <charset val="134"/>
      </rPr>
      <t>78 </t>
    </r>
  </si>
  <si>
    <r>
      <rPr>
        <sz val="10"/>
        <color rgb="FF000000"/>
        <rFont val="微软雅黑"/>
        <charset val="134"/>
      </rPr>
      <t>91360423581607176G  </t>
    </r>
  </si>
  <si>
    <r>
      <rPr>
        <sz val="10"/>
        <color rgb="FF000000"/>
        <rFont val="微软雅黑"/>
        <charset val="134"/>
      </rPr>
      <t>国家高新技术企业；市级企业技术中心；省级重点新产品；专利27件。 </t>
    </r>
  </si>
  <si>
    <r>
      <rPr>
        <sz val="10"/>
        <color rgb="FF000000"/>
        <rFont val="微软雅黑"/>
        <charset val="134"/>
      </rPr>
      <t>通过ISO9000、ISO14000、ISO 45001、汽车行业质量管理体系认证、其他自愿性工业产品认证、企业知识产权管理体系认证6项认证。 </t>
    </r>
  </si>
  <si>
    <r>
      <rPr>
        <sz val="10"/>
        <color rgb="FF000000"/>
        <rFont val="微软雅黑"/>
        <charset val="134"/>
      </rPr>
      <t>九江市武宁县 </t>
    </r>
  </si>
  <si>
    <r>
      <rPr>
        <sz val="10"/>
        <color rgb="FF000000"/>
        <rFont val="微软雅黑"/>
        <charset val="134"/>
      </rPr>
      <t>国家税务总局武宁县税务局</t>
    </r>
  </si>
  <si>
    <r>
      <rPr>
        <sz val="10"/>
        <color rgb="FF000000"/>
        <rFont val="微软雅黑"/>
        <charset val="134"/>
      </rPr>
      <t>2021年江西省专精特新中小企业；2021年江西名牌产品证书；2022年江西省五一劳动奖状；2022年国家专精特新“小巨人”企业。</t>
    </r>
  </si>
  <si>
    <r>
      <rPr>
        <sz val="10"/>
        <color rgb="FF000000"/>
        <rFont val="微软雅黑"/>
        <charset val="134"/>
      </rPr>
      <t>17292 </t>
    </r>
  </si>
  <si>
    <r>
      <rPr>
        <sz val="10"/>
        <color rgb="FF000000"/>
        <rFont val="微软雅黑"/>
        <charset val="134"/>
      </rPr>
      <t>8126 </t>
    </r>
  </si>
  <si>
    <r>
      <rPr>
        <sz val="10"/>
        <color rgb="FF000000"/>
        <rFont val="微软雅黑"/>
        <charset val="134"/>
      </rPr>
      <t>12620 </t>
    </r>
  </si>
  <si>
    <r>
      <rPr>
        <sz val="10"/>
        <color rgb="FF000000"/>
        <rFont val="微软雅黑"/>
        <charset val="134"/>
      </rPr>
      <t>9392 </t>
    </r>
  </si>
  <si>
    <r>
      <rPr>
        <sz val="10"/>
        <color rgb="FF000000"/>
        <rFont val="微软雅黑"/>
        <charset val="134"/>
      </rPr>
      <t>417 </t>
    </r>
  </si>
  <si>
    <t>朝阳聚声泰（信丰）科技有限公司</t>
  </si>
  <si>
    <r>
      <rPr>
        <sz val="10"/>
        <color rgb="FF000000"/>
        <rFont val="微软雅黑"/>
        <charset val="134"/>
      </rPr>
      <t>微型扬声器</t>
    </r>
  </si>
  <si>
    <r>
      <rPr>
        <sz val="10"/>
        <color rgb="FF000000"/>
        <rFont val="微软雅黑"/>
        <charset val="134"/>
      </rPr>
      <t>3984 </t>
    </r>
  </si>
  <si>
    <r>
      <rPr>
        <sz val="10"/>
        <color rgb="FF000000"/>
        <rFont val="微软雅黑"/>
        <charset val="134"/>
      </rPr>
      <t>Gevotai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</si>
  <si>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12237 </t>
    </r>
  </si>
  <si>
    <r>
      <rPr>
        <sz val="10"/>
        <color rgb="FF000000"/>
        <rFont val="微软雅黑"/>
        <charset val="134"/>
      </rPr>
      <t>4966 </t>
    </r>
  </si>
  <si>
    <r>
      <rPr>
        <sz val="10"/>
        <color rgb="FF000000"/>
        <rFont val="微软雅黑"/>
        <charset val="134"/>
      </rPr>
      <t>9136072205882490XA  </t>
    </r>
  </si>
  <si>
    <r>
      <rPr>
        <sz val="10"/>
        <color rgb="FF000000"/>
        <rFont val="微软雅黑"/>
        <charset val="134"/>
      </rPr>
      <t>科技部科技型中小企业技术创新基金承担单位;国家知识产权优势企业；国家高新技术企业；2019年国家“专精特新”小巨人；2021年国家高质量发展“专精特新”小巨人；“智能声纹传感器开发与产业化”项目被工信部评定为物联网示范项目；信丰县科学技术进步二等奖；江西省重点新产品20项；江西省优秀新产品；江西省赣出精品；专利授权227件。 </t>
    </r>
  </si>
  <si>
    <r>
      <rPr>
        <sz val="10"/>
        <color rgb="FF000000"/>
        <rFont val="微软雅黑"/>
        <charset val="134"/>
      </rPr>
      <t>IATF16949、 ISO9001、ISO14001、ISO45001、QC080000。 </t>
    </r>
  </si>
  <si>
    <r>
      <rPr>
        <sz val="10"/>
        <color rgb="FF000000"/>
        <rFont val="微软雅黑"/>
        <charset val="134"/>
      </rPr>
      <t>信丰县统计局、信丰县国税局</t>
    </r>
  </si>
  <si>
    <r>
      <rPr>
        <sz val="10"/>
        <color rgb="FF000000"/>
        <rFont val="微软雅黑"/>
        <charset val="134"/>
      </rPr>
      <t>江西名牌产品。</t>
    </r>
  </si>
  <si>
    <r>
      <rPr>
        <sz val="10"/>
        <color rgb="FF000000"/>
        <rFont val="微软雅黑"/>
        <charset val="134"/>
      </rPr>
      <t>15135 </t>
    </r>
  </si>
  <si>
    <r>
      <rPr>
        <sz val="10"/>
        <color rgb="FF000000"/>
        <rFont val="微软雅黑"/>
        <charset val="134"/>
      </rPr>
      <t>4975 </t>
    </r>
  </si>
  <si>
    <r>
      <rPr>
        <sz val="10"/>
        <color rgb="FF000000"/>
        <rFont val="微软雅黑"/>
        <charset val="134"/>
      </rPr>
      <t>1012 </t>
    </r>
  </si>
  <si>
    <r>
      <rPr>
        <sz val="10"/>
        <color rgb="FF000000"/>
        <rFont val="微软雅黑"/>
        <charset val="134"/>
      </rPr>
      <t>20521 </t>
    </r>
  </si>
  <si>
    <r>
      <rPr>
        <sz val="10"/>
        <color rgb="FF000000"/>
        <rFont val="微软雅黑"/>
        <charset val="134"/>
      </rPr>
      <t>8732 </t>
    </r>
  </si>
  <si>
    <r>
      <rPr>
        <sz val="10"/>
        <color rgb="FF000000"/>
        <rFont val="微软雅黑"/>
        <charset val="134"/>
      </rPr>
      <t>1024 </t>
    </r>
  </si>
  <si>
    <r>
      <rPr>
        <sz val="10"/>
        <color rgb="FF000000"/>
        <rFont val="微软雅黑"/>
        <charset val="134"/>
      </rPr>
      <t>移动智能终端镜头</t>
    </r>
  </si>
  <si>
    <r>
      <rPr>
        <sz val="10"/>
        <color rgb="FF000000"/>
        <rFont val="微软雅黑"/>
        <charset val="134"/>
      </rPr>
      <t>4069 </t>
    </r>
  </si>
  <si>
    <r>
      <rPr>
        <sz val="10"/>
        <color rgb="FF000000"/>
        <rFont val="微软雅黑"/>
        <charset val="134"/>
      </rPr>
      <t>6957 </t>
    </r>
  </si>
  <si>
    <r>
      <rPr>
        <sz val="10"/>
        <color rgb="FF000000"/>
        <rFont val="微软雅黑"/>
        <charset val="134"/>
      </rPr>
      <t>8563 </t>
    </r>
  </si>
  <si>
    <r>
      <rPr>
        <sz val="10"/>
        <color rgb="FF000000"/>
        <rFont val="微软雅黑"/>
        <charset val="134"/>
      </rPr>
      <t>江西寸金实业有限公司</t>
    </r>
  </si>
  <si>
    <r>
      <rPr>
        <sz val="10"/>
        <color rgb="FF000000"/>
        <rFont val="微软雅黑"/>
        <charset val="134"/>
      </rPr>
      <t>精密紧固件</t>
    </r>
  </si>
  <si>
    <r>
      <rPr>
        <sz val="10"/>
        <color rgb="FF000000"/>
        <rFont val="微软雅黑"/>
        <charset val="134"/>
      </rPr>
      <t>耐扣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</si>
  <si>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5723 </t>
    </r>
  </si>
  <si>
    <r>
      <rPr>
        <sz val="10"/>
        <color rgb="FF000000"/>
        <rFont val="微软雅黑"/>
        <charset val="134"/>
      </rPr>
      <t>5113 </t>
    </r>
  </si>
  <si>
    <r>
      <rPr>
        <sz val="10"/>
        <color rgb="FF000000"/>
        <rFont val="微软雅黑"/>
        <charset val="134"/>
      </rPr>
      <t>406 </t>
    </r>
  </si>
  <si>
    <r>
      <rPr>
        <sz val="10"/>
        <color rgb="FF000000"/>
        <rFont val="微软雅黑"/>
        <charset val="134"/>
      </rPr>
      <t>913611007897251394  </t>
    </r>
  </si>
  <si>
    <r>
      <rPr>
        <sz val="10"/>
        <color rgb="FF000000"/>
        <rFont val="微软雅黑"/>
        <charset val="134"/>
      </rPr>
      <t>省高新技术企业；专利20件 </t>
    </r>
  </si>
  <si>
    <r>
      <rPr>
        <sz val="10"/>
        <color rgb="FF000000"/>
        <rFont val="微软雅黑"/>
        <charset val="134"/>
      </rPr>
      <t>40 </t>
    </r>
  </si>
  <si>
    <t>上饶市广丰区经济开发区芦洋产业园C区寸金路 </t>
  </si>
  <si>
    <r>
      <rPr>
        <sz val="10"/>
        <color rgb="FF000000"/>
        <rFont val="微软雅黑"/>
        <charset val="134"/>
      </rPr>
      <t>上饶市统计局、上饶市国税局</t>
    </r>
  </si>
  <si>
    <r>
      <rPr>
        <sz val="10"/>
        <color rgb="FF000000"/>
        <rFont val="微软雅黑"/>
        <charset val="134"/>
      </rPr>
      <t>专精特新中小企业</t>
    </r>
  </si>
  <si>
    <r>
      <rPr>
        <sz val="10"/>
        <color rgb="FF000000"/>
        <rFont val="微软雅黑"/>
        <charset val="134"/>
      </rPr>
      <t>5376 </t>
    </r>
  </si>
  <si>
    <r>
      <rPr>
        <sz val="10"/>
        <color rgb="FF000000"/>
        <rFont val="微软雅黑"/>
        <charset val="134"/>
      </rPr>
      <t>5235 </t>
    </r>
  </si>
  <si>
    <r>
      <rPr>
        <sz val="10"/>
        <color rgb="FF000000"/>
        <rFont val="微软雅黑"/>
        <charset val="134"/>
      </rPr>
      <t>6429 </t>
    </r>
  </si>
  <si>
    <r>
      <rPr>
        <sz val="10"/>
        <color rgb="FF000000"/>
        <rFont val="微软雅黑"/>
        <charset val="134"/>
      </rPr>
      <t>6015 </t>
    </r>
  </si>
  <si>
    <r>
      <rPr>
        <sz val="10"/>
        <color rgb="FF000000"/>
        <rFont val="微软雅黑"/>
        <charset val="134"/>
      </rPr>
      <t>301 </t>
    </r>
  </si>
  <si>
    <r>
      <rPr>
        <sz val="10"/>
        <color rgb="FF000000"/>
        <rFont val="微软雅黑"/>
        <charset val="134"/>
      </rPr>
      <t>江西合力泰科技有限公司</t>
    </r>
  </si>
  <si>
    <r>
      <rPr>
        <sz val="10"/>
        <color rgb="FF000000"/>
        <rFont val="微软雅黑"/>
        <charset val="134"/>
      </rPr>
      <t>智能穿戴显示屏模组</t>
    </r>
  </si>
  <si>
    <r>
      <rPr>
        <sz val="10"/>
        <color rgb="FF000000"/>
        <rFont val="微软雅黑"/>
        <charset val="134"/>
      </rPr>
      <t>触控产品</t>
    </r>
  </si>
  <si>
    <r>
      <rPr>
        <sz val="10"/>
        <color rgb="FF000000"/>
        <rFont val="微软雅黑"/>
        <charset val="134"/>
      </rPr>
      <t>合力泰科技  </t>
    </r>
  </si>
  <si>
    <r>
      <rPr>
        <sz val="10"/>
        <color rgb="FF000000"/>
        <rFont val="微软雅黑"/>
        <charset val="134"/>
      </rPr>
      <t>1382987 </t>
    </r>
  </si>
  <si>
    <r>
      <rPr>
        <sz val="10"/>
        <color rgb="FF000000"/>
        <rFont val="微软雅黑"/>
        <charset val="134"/>
      </rPr>
      <t>11627 </t>
    </r>
  </si>
  <si>
    <r>
      <rPr>
        <sz val="10"/>
        <color rgb="FF000000"/>
        <rFont val="微软雅黑"/>
        <charset val="134"/>
      </rPr>
      <t>22024 </t>
    </r>
  </si>
  <si>
    <r>
      <rPr>
        <sz val="10"/>
        <color rgb="FF000000"/>
        <rFont val="微软雅黑"/>
        <charset val="134"/>
      </rPr>
      <t>913608267633941402  </t>
    </r>
  </si>
  <si>
    <r>
      <rPr>
        <sz val="10"/>
        <color rgb="FF000000"/>
        <rFont val="微软雅黑"/>
        <charset val="134"/>
      </rPr>
      <t>190.7 </t>
    </r>
  </si>
  <si>
    <r>
      <rPr>
        <sz val="10"/>
        <color rgb="FF000000"/>
        <rFont val="微软雅黑"/>
        <charset val="134"/>
      </rPr>
      <t>国家级高新技术企业；江西省科学进步三等奖；国家级企业技术中心；专利956件。 </t>
    </r>
  </si>
  <si>
    <r>
      <rPr>
        <sz val="10"/>
        <color rgb="FF000000"/>
        <rFont val="微软雅黑"/>
        <charset val="134"/>
      </rPr>
      <t>ISO 9001;ISO 14001;ISO 45001;ISO 13485;ESD S20.20 </t>
    </r>
  </si>
  <si>
    <t>吉安市泰和县文田工业园区 </t>
  </si>
  <si>
    <r>
      <rPr>
        <sz val="10"/>
        <color rgb="FF000000"/>
        <rFont val="微软雅黑"/>
        <charset val="134"/>
      </rPr>
      <t>江西省科技厅；江西省工信厅</t>
    </r>
  </si>
  <si>
    <r>
      <rPr>
        <sz val="10"/>
        <color rgb="FF000000"/>
        <rFont val="微软雅黑"/>
        <charset val="134"/>
      </rPr>
      <t>1062402 </t>
    </r>
  </si>
  <si>
    <r>
      <rPr>
        <sz val="10"/>
        <color rgb="FF000000"/>
        <rFont val="微软雅黑"/>
        <charset val="134"/>
      </rPr>
      <t>23373 </t>
    </r>
  </si>
  <si>
    <r>
      <rPr>
        <sz val="10"/>
        <color rgb="FF000000"/>
        <rFont val="微软雅黑"/>
        <charset val="134"/>
      </rPr>
      <t>7952 </t>
    </r>
  </si>
  <si>
    <r>
      <rPr>
        <sz val="10"/>
        <color rgb="FF000000"/>
        <rFont val="微软雅黑"/>
        <charset val="134"/>
      </rPr>
      <t>1335949 </t>
    </r>
  </si>
  <si>
    <r>
      <rPr>
        <sz val="10"/>
        <color rgb="FF000000"/>
        <rFont val="微软雅黑"/>
        <charset val="134"/>
      </rPr>
      <t>13691 </t>
    </r>
  </si>
  <si>
    <r>
      <rPr>
        <sz val="10"/>
        <color rgb="FF000000"/>
        <rFont val="微软雅黑"/>
        <charset val="134"/>
      </rPr>
      <t>瑞昌门里制造有限公司</t>
    </r>
  </si>
  <si>
    <r>
      <rPr>
        <sz val="10"/>
        <color rgb="FF000000"/>
        <rFont val="微软雅黑"/>
        <charset val="134"/>
      </rPr>
      <t>MINE灵动日光镜</t>
    </r>
  </si>
  <si>
    <r>
      <rPr>
        <sz val="10"/>
        <color rgb="FF000000"/>
        <rFont val="微软雅黑"/>
        <charset val="134"/>
      </rPr>
      <t>MINE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</si>
  <si>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6811 </t>
    </r>
  </si>
  <si>
    <r>
      <rPr>
        <sz val="10"/>
        <color rgb="FF000000"/>
        <rFont val="微软雅黑"/>
        <charset val="134"/>
      </rPr>
      <t>91360481MA3686KEX2  </t>
    </r>
  </si>
  <si>
    <r>
      <rPr>
        <sz val="10"/>
        <color rgb="FF000000"/>
        <rFont val="微软雅黑"/>
        <charset val="134"/>
      </rPr>
      <t>国家高新技术企业，实用新型专利17项，外观设计专利3项 </t>
    </r>
  </si>
  <si>
    <r>
      <rPr>
        <sz val="10"/>
        <color rgb="FF000000"/>
        <rFont val="微软雅黑"/>
        <charset val="134"/>
      </rPr>
      <t>IS09001、GB/T29490-2013、IATF16949-CN </t>
    </r>
  </si>
  <si>
    <t>九江市瑞昌市东环路2号 </t>
  </si>
  <si>
    <r>
      <rPr>
        <sz val="10"/>
        <color rgb="FF000000"/>
        <rFont val="微软雅黑"/>
        <charset val="134"/>
      </rPr>
      <t>8077 </t>
    </r>
  </si>
  <si>
    <r>
      <rPr>
        <sz val="10"/>
        <color rgb="FF000000"/>
        <rFont val="微软雅黑"/>
        <charset val="134"/>
      </rPr>
      <t>10600 </t>
    </r>
  </si>
  <si>
    <r>
      <rPr>
        <sz val="10"/>
        <color rgb="FF000000"/>
        <rFont val="微软雅黑"/>
        <charset val="134"/>
      </rPr>
      <t>江西科创电气设备有限公司</t>
    </r>
  </si>
  <si>
    <r>
      <rPr>
        <sz val="10"/>
        <color rgb="FF000000"/>
        <rFont val="微软雅黑"/>
        <charset val="134"/>
      </rPr>
      <t>低压成套开关</t>
    </r>
  </si>
  <si>
    <r>
      <rPr>
        <sz val="10"/>
        <color rgb="FF000000"/>
        <rFont val="微软雅黑"/>
        <charset val="134"/>
      </rPr>
      <t>电工电子设备机柜</t>
    </r>
  </si>
  <si>
    <r>
      <rPr>
        <sz val="10"/>
        <color rgb="FF000000"/>
        <rFont val="微软雅黑"/>
        <charset val="134"/>
      </rPr>
      <t>419 </t>
    </r>
  </si>
  <si>
    <r>
      <rPr>
        <sz val="10"/>
        <color rgb="FF000000"/>
        <rFont val="微软雅黑"/>
        <charset val="134"/>
      </rPr>
      <t>时源诗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</si>
  <si>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7876 </t>
    </r>
  </si>
  <si>
    <r>
      <rPr>
        <sz val="10"/>
        <color rgb="FF000000"/>
        <rFont val="微软雅黑"/>
        <charset val="134"/>
      </rPr>
      <t>7872 </t>
    </r>
  </si>
  <si>
    <r>
      <rPr>
        <sz val="10"/>
        <color rgb="FF000000"/>
        <rFont val="微软雅黑"/>
        <charset val="134"/>
      </rPr>
      <t>9136082179948691XJ  </t>
    </r>
  </si>
  <si>
    <r>
      <rPr>
        <sz val="10"/>
        <color rgb="FF000000"/>
        <rFont val="微软雅黑"/>
        <charset val="134"/>
      </rPr>
      <t>国家高新技术企业。江西省科技型中小企业，创新型企业。实用专利20个，发明1个 </t>
    </r>
  </si>
  <si>
    <t>吉安市高新技术产业园区 </t>
  </si>
  <si>
    <r>
      <rPr>
        <sz val="10"/>
        <color rgb="FF000000"/>
        <rFont val="微软雅黑"/>
        <charset val="134"/>
      </rPr>
      <t>2022年国家高新技术企业、2022年全国科技型中小企业</t>
    </r>
  </si>
  <si>
    <r>
      <rPr>
        <sz val="10"/>
        <color rgb="FF000000"/>
        <rFont val="微软雅黑"/>
        <charset val="134"/>
      </rPr>
      <t>8627 </t>
    </r>
  </si>
  <si>
    <r>
      <rPr>
        <sz val="10"/>
        <color rgb="FF000000"/>
        <rFont val="微软雅黑"/>
        <charset val="134"/>
      </rPr>
      <t>8497 </t>
    </r>
  </si>
  <si>
    <r>
      <rPr>
        <sz val="10"/>
        <color rgb="FF000000"/>
        <rFont val="微软雅黑"/>
        <charset val="134"/>
      </rPr>
      <t>58 </t>
    </r>
  </si>
  <si>
    <r>
      <rPr>
        <sz val="10"/>
        <color rgb="FF000000"/>
        <rFont val="微软雅黑"/>
        <charset val="134"/>
      </rPr>
      <t>11062 </t>
    </r>
  </si>
  <si>
    <r>
      <rPr>
        <sz val="10"/>
        <color rgb="FF000000"/>
        <rFont val="微软雅黑"/>
        <charset val="134"/>
      </rPr>
      <t>10933 </t>
    </r>
  </si>
  <si>
    <r>
      <rPr>
        <sz val="10"/>
        <color rgb="FF000000"/>
        <rFont val="微软雅黑"/>
        <charset val="134"/>
      </rPr>
      <t>89 </t>
    </r>
  </si>
  <si>
    <t>江西领盛电力科技有限公司</t>
  </si>
  <si>
    <t>配电箱</t>
  </si>
  <si>
    <t>电工电子设备机柜</t>
  </si>
  <si>
    <t>91360821MA381WG8XG</t>
  </si>
  <si>
    <t>0.3 </t>
  </si>
  <si>
    <t xml:space="preserve">吉安市高新技术产业园 </t>
  </si>
  <si>
    <t>吉安市正和电力发展有限公司</t>
  </si>
  <si>
    <t xml:space="preserve">91360821589224655G  </t>
  </si>
  <si>
    <t xml:space="preserve">江西省吉安市井冈山经济技术开发区  </t>
  </si>
  <si>
    <r>
      <rPr>
        <sz val="10"/>
        <color rgb="FF000000"/>
        <rFont val="微软雅黑"/>
        <charset val="134"/>
      </rPr>
      <t>上饶市立景创新科技有限公司</t>
    </r>
  </si>
  <si>
    <r>
      <rPr>
        <sz val="10"/>
        <color rgb="FF000000"/>
        <rFont val="微软雅黑"/>
        <charset val="134"/>
      </rPr>
      <t>手机摄像头模组</t>
    </r>
  </si>
  <si>
    <r>
      <rPr>
        <sz val="10"/>
        <color rgb="FF000000"/>
        <rFont val="微软雅黑"/>
        <charset val="134"/>
      </rPr>
      <t>电子视听产品</t>
    </r>
  </si>
  <si>
    <r>
      <rPr>
        <sz val="10"/>
        <color rgb="FF000000"/>
        <rFont val="微软雅黑"/>
        <charset val="134"/>
      </rPr>
      <t>395 </t>
    </r>
  </si>
  <si>
    <r>
      <rPr>
        <sz val="10"/>
        <color rgb="FF000000"/>
        <rFont val="微软雅黑"/>
        <charset val="134"/>
      </rPr>
      <t>立景创新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</si>
  <si>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131695 </t>
    </r>
  </si>
  <si>
    <r>
      <rPr>
        <sz val="10"/>
        <color rgb="FF000000"/>
        <rFont val="微软雅黑"/>
        <charset val="134"/>
      </rPr>
      <t>120556 </t>
    </r>
  </si>
  <si>
    <r>
      <rPr>
        <sz val="10"/>
        <color rgb="FF000000"/>
        <rFont val="微软雅黑"/>
        <charset val="134"/>
      </rPr>
      <t>1148 </t>
    </r>
  </si>
  <si>
    <r>
      <rPr>
        <sz val="10"/>
        <color rgb="FF000000"/>
        <rFont val="微软雅黑"/>
        <charset val="134"/>
      </rPr>
      <t>91361122MA38J9Q891  </t>
    </r>
  </si>
  <si>
    <r>
      <rPr>
        <sz val="10"/>
        <color rgb="FF000000"/>
        <rFont val="微软雅黑"/>
        <charset val="134"/>
      </rPr>
      <t>10.0 </t>
    </r>
  </si>
  <si>
    <r>
      <rPr>
        <sz val="10"/>
        <color rgb="FF000000"/>
        <rFont val="微软雅黑"/>
        <charset val="134"/>
      </rPr>
      <t>国家高新技术企业，江西省企业技术中心、、上饶市企业技术中心、上饶市摄像模组技术创新中心，有效发明专利3项，实用新型9项 </t>
    </r>
  </si>
  <si>
    <r>
      <rPr>
        <sz val="10"/>
        <color rgb="FF000000"/>
        <rFont val="微软雅黑"/>
        <charset val="134"/>
      </rPr>
      <t>ISO9001质量管理体系认证 必维认证（北京）有限公司 证书编号：CN042090 ISO14001环境管理体系认证 必维认证（北京）有限公司 证书编号：CN042089 ISO45001职业健康安全管理体系认证 必维认证（北京）有限公司 证书编号：CN042088 </t>
    </r>
  </si>
  <si>
    <r>
      <rPr>
        <sz val="10"/>
        <color rgb="FF000000"/>
        <rFont val="微软雅黑"/>
        <charset val="134"/>
      </rPr>
      <t>上饶市广丰区 </t>
    </r>
  </si>
  <si>
    <r>
      <rPr>
        <sz val="10"/>
        <color rgb="FF000000"/>
        <rFont val="微软雅黑"/>
        <charset val="134"/>
      </rPr>
      <t>2021年获得江西省文化企业二十强提名企业 2022年获得江西省专精特新中小企业和江西省两化融合示范企业</t>
    </r>
  </si>
  <si>
    <r>
      <rPr>
        <sz val="10"/>
        <color rgb="FF000000"/>
        <rFont val="微软雅黑"/>
        <charset val="134"/>
      </rPr>
      <t>69660 </t>
    </r>
  </si>
  <si>
    <r>
      <rPr>
        <sz val="10"/>
        <color rgb="FF000000"/>
        <rFont val="微软雅黑"/>
        <charset val="134"/>
      </rPr>
      <t>69651 </t>
    </r>
  </si>
  <si>
    <r>
      <rPr>
        <sz val="10"/>
        <color rgb="FF000000"/>
        <rFont val="微软雅黑"/>
        <charset val="134"/>
      </rPr>
      <t>3476 </t>
    </r>
  </si>
  <si>
    <r>
      <rPr>
        <sz val="10"/>
        <color rgb="FF000000"/>
        <rFont val="微软雅黑"/>
        <charset val="134"/>
      </rPr>
      <t>97823 </t>
    </r>
  </si>
  <si>
    <r>
      <rPr>
        <sz val="10"/>
        <color rgb="FF000000"/>
        <rFont val="微软雅黑"/>
        <charset val="134"/>
      </rPr>
      <t>96844 </t>
    </r>
  </si>
  <si>
    <r>
      <rPr>
        <sz val="10"/>
        <color rgb="FF000000"/>
        <rFont val="微软雅黑"/>
        <charset val="134"/>
      </rPr>
      <t>1618 </t>
    </r>
  </si>
  <si>
    <r>
      <rPr>
        <sz val="10"/>
        <color rgb="FF000000"/>
        <rFont val="微软雅黑"/>
        <charset val="134"/>
      </rPr>
      <t>4185 </t>
    </r>
  </si>
  <si>
    <r>
      <rPr>
        <sz val="10"/>
        <color rgb="FF000000"/>
        <rFont val="微软雅黑"/>
        <charset val="134"/>
      </rPr>
      <t>江西戈弗雷科技有限公司</t>
    </r>
  </si>
  <si>
    <r>
      <rPr>
        <sz val="10"/>
        <color rgb="FF000000"/>
        <rFont val="微软雅黑"/>
        <charset val="134"/>
      </rPr>
      <t>电视机</t>
    </r>
  </si>
  <si>
    <r>
      <rPr>
        <sz val="10"/>
        <color rgb="FF000000"/>
        <rFont val="微软雅黑"/>
        <charset val="134"/>
      </rPr>
      <t>GODFREY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</si>
  <si>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20294 </t>
    </r>
  </si>
  <si>
    <r>
      <rPr>
        <sz val="10"/>
        <color rgb="FF000000"/>
        <rFont val="微软雅黑"/>
        <charset val="134"/>
      </rPr>
      <t>1466 </t>
    </r>
  </si>
  <si>
    <r>
      <rPr>
        <sz val="10"/>
        <color rgb="FF000000"/>
        <rFont val="微软雅黑"/>
        <charset val="134"/>
      </rPr>
      <t>91360805MA388J2Q0G  </t>
    </r>
  </si>
  <si>
    <r>
      <rPr>
        <sz val="10"/>
        <color rgb="FF000000"/>
        <rFont val="微软雅黑"/>
        <charset val="134"/>
      </rPr>
      <t>1.8 </t>
    </r>
  </si>
  <si>
    <r>
      <rPr>
        <sz val="10"/>
        <color rgb="FF000000"/>
        <rFont val="微软雅黑"/>
        <charset val="134"/>
      </rPr>
      <t>获实用新型专利19项，外观专利1项 </t>
    </r>
  </si>
  <si>
    <r>
      <rPr>
        <sz val="10"/>
        <color rgb="FF000000"/>
        <rFont val="微软雅黑"/>
        <charset val="134"/>
      </rPr>
      <t>通过质量管理体系认证ISO9001 </t>
    </r>
  </si>
  <si>
    <t>吉安市井冈山经济技术开发区 </t>
  </si>
  <si>
    <r>
      <rPr>
        <sz val="10"/>
        <color rgb="FF000000"/>
        <rFont val="微软雅黑"/>
        <charset val="134"/>
      </rPr>
      <t>获得2022年江西名牌产品</t>
    </r>
  </si>
  <si>
    <r>
      <rPr>
        <sz val="10"/>
        <color rgb="FF000000"/>
        <rFont val="微软雅黑"/>
        <charset val="134"/>
      </rPr>
      <t>38815 </t>
    </r>
  </si>
  <si>
    <r>
      <rPr>
        <sz val="10"/>
        <color rgb="FF000000"/>
        <rFont val="微软雅黑"/>
        <charset val="134"/>
      </rPr>
      <t>3009 </t>
    </r>
  </si>
  <si>
    <r>
      <rPr>
        <sz val="10"/>
        <color rgb="FF000000"/>
        <rFont val="微软雅黑"/>
        <charset val="134"/>
      </rPr>
      <t>39841 </t>
    </r>
  </si>
  <si>
    <r>
      <rPr>
        <sz val="10"/>
        <color rgb="FF000000"/>
        <rFont val="微软雅黑"/>
        <charset val="134"/>
      </rPr>
      <t>3093 </t>
    </r>
  </si>
  <si>
    <r>
      <rPr>
        <sz val="10"/>
        <color rgb="FF000000"/>
        <rFont val="微软雅黑"/>
        <charset val="134"/>
      </rPr>
      <t>江西星浩实业有限公司</t>
    </r>
  </si>
  <si>
    <r>
      <rPr>
        <sz val="10"/>
        <color rgb="FF000000"/>
        <rFont val="微软雅黑"/>
        <charset val="134"/>
      </rPr>
      <t>蓝牙耳机</t>
    </r>
  </si>
  <si>
    <r>
      <rPr>
        <sz val="10"/>
        <color rgb="FF000000"/>
        <rFont val="微软雅黑"/>
        <charset val="134"/>
      </rPr>
      <t>SW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</si>
  <si>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8589 </t>
    </r>
  </si>
  <si>
    <r>
      <rPr>
        <sz val="10"/>
        <color rgb="FF000000"/>
        <rFont val="微软雅黑"/>
        <charset val="134"/>
      </rPr>
      <t>1239 </t>
    </r>
  </si>
  <si>
    <r>
      <rPr>
        <sz val="10"/>
        <color rgb="FF000000"/>
        <rFont val="微软雅黑"/>
        <charset val="134"/>
      </rPr>
      <t>91360922MA35LHCH32  </t>
    </r>
  </si>
  <si>
    <r>
      <rPr>
        <sz val="10"/>
        <color rgb="FF000000"/>
        <rFont val="微软雅黑"/>
        <charset val="134"/>
      </rPr>
      <t>国家高新技术企业、 省级“专精特新”中小企业； 市级技术创新中心；专利35件 </t>
    </r>
  </si>
  <si>
    <r>
      <rPr>
        <sz val="10"/>
        <color rgb="FF000000"/>
        <rFont val="微软雅黑"/>
        <charset val="134"/>
      </rPr>
      <t>ISO9001； ISO14001 </t>
    </r>
  </si>
  <si>
    <r>
      <rPr>
        <sz val="10"/>
        <color rgb="FF000000"/>
        <rFont val="微软雅黑"/>
        <charset val="134"/>
      </rPr>
      <t>宜春市万载县 </t>
    </r>
  </si>
  <si>
    <r>
      <rPr>
        <sz val="10"/>
        <color rgb="FF000000"/>
        <rFont val="微软雅黑"/>
        <charset val="134"/>
      </rPr>
      <t>13351 </t>
    </r>
  </si>
  <si>
    <r>
      <rPr>
        <sz val="10"/>
        <color rgb="FF000000"/>
        <rFont val="微软雅黑"/>
        <charset val="134"/>
      </rPr>
      <t>2058 </t>
    </r>
  </si>
  <si>
    <r>
      <rPr>
        <sz val="10"/>
        <color rgb="FF000000"/>
        <rFont val="微软雅黑"/>
        <charset val="134"/>
      </rPr>
      <t>14211 </t>
    </r>
  </si>
  <si>
    <r>
      <rPr>
        <sz val="10"/>
        <color rgb="FF000000"/>
        <rFont val="微软雅黑"/>
        <charset val="134"/>
      </rPr>
      <t>886 </t>
    </r>
  </si>
  <si>
    <r>
      <rPr>
        <sz val="10"/>
        <color rgb="FF000000"/>
        <rFont val="微软雅黑"/>
        <charset val="134"/>
      </rPr>
      <t>江西省璐琪电子有限公司</t>
    </r>
  </si>
  <si>
    <r>
      <rPr>
        <sz val="10"/>
        <color rgb="FF000000"/>
        <rFont val="微软雅黑"/>
        <charset val="134"/>
      </rPr>
      <t>高保真头戴耳机</t>
    </r>
  </si>
  <si>
    <r>
      <rPr>
        <sz val="10"/>
        <color rgb="FF000000"/>
        <rFont val="微软雅黑"/>
        <charset val="134"/>
      </rPr>
      <t>392 </t>
    </r>
  </si>
  <si>
    <r>
      <rPr>
        <sz val="10"/>
        <color rgb="FF000000"/>
        <rFont val="微软雅黑"/>
        <charset val="134"/>
      </rPr>
      <t>璐琪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</si>
  <si>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9654 </t>
    </r>
  </si>
  <si>
    <r>
      <rPr>
        <sz val="10"/>
        <color rgb="FF000000"/>
        <rFont val="微软雅黑"/>
        <charset val="134"/>
      </rPr>
      <t>8809 </t>
    </r>
  </si>
  <si>
    <r>
      <rPr>
        <sz val="10"/>
        <color rgb="FF000000"/>
        <rFont val="微软雅黑"/>
        <charset val="134"/>
      </rPr>
      <t>91360821763371563N  </t>
    </r>
  </si>
  <si>
    <r>
      <rPr>
        <sz val="10"/>
        <color rgb="FF000000"/>
        <rFont val="微软雅黑"/>
        <charset val="134"/>
      </rPr>
      <t>国家高新技术企业,科技型中小企业，实用新型专利证书25，发明2个，软件著作权1个 </t>
    </r>
  </si>
  <si>
    <t>吉安市吉安县 </t>
  </si>
  <si>
    <r>
      <rPr>
        <sz val="10"/>
        <color rgb="FF000000"/>
        <rFont val="微软雅黑"/>
        <charset val="134"/>
      </rPr>
      <t>2021荣获吉安高新区数字视听产业集群新产品研发推进计划成果展示“优秀奖”称号、吉安县工商业联合会吉安高新技术产业开发区分会理事单位。</t>
    </r>
  </si>
  <si>
    <r>
      <rPr>
        <sz val="10"/>
        <color rgb="FF000000"/>
        <rFont val="微软雅黑"/>
        <charset val="134"/>
      </rPr>
      <t>11174 </t>
    </r>
  </si>
  <si>
    <r>
      <rPr>
        <sz val="10"/>
        <color rgb="FF000000"/>
        <rFont val="微软雅黑"/>
        <charset val="134"/>
      </rPr>
      <t>11016 </t>
    </r>
  </si>
  <si>
    <r>
      <rPr>
        <sz val="10"/>
        <color rgb="FF000000"/>
        <rFont val="微软雅黑"/>
        <charset val="134"/>
      </rPr>
      <t>138 </t>
    </r>
  </si>
  <si>
    <r>
      <rPr>
        <sz val="10"/>
        <color rgb="FF000000"/>
        <rFont val="微软雅黑"/>
        <charset val="134"/>
      </rPr>
      <t>92 </t>
    </r>
  </si>
  <si>
    <r>
      <rPr>
        <sz val="10"/>
        <color rgb="FF000000"/>
        <rFont val="微软雅黑"/>
        <charset val="134"/>
      </rPr>
      <t>14780 </t>
    </r>
  </si>
  <si>
    <r>
      <rPr>
        <sz val="10"/>
        <color rgb="FF000000"/>
        <rFont val="微软雅黑"/>
        <charset val="134"/>
      </rPr>
      <t>13801 </t>
    </r>
  </si>
  <si>
    <r>
      <rPr>
        <sz val="10"/>
        <color rgb="FF000000"/>
        <rFont val="微软雅黑"/>
        <charset val="134"/>
      </rPr>
      <t>157 </t>
    </r>
  </si>
  <si>
    <r>
      <rPr>
        <sz val="10"/>
        <color rgb="FF000000"/>
        <rFont val="微软雅黑"/>
        <charset val="134"/>
      </rPr>
      <t>江西十德教育设备有限公司</t>
    </r>
  </si>
  <si>
    <r>
      <rPr>
        <sz val="10"/>
        <color rgb="FF000000"/>
        <rFont val="微软雅黑"/>
        <charset val="134"/>
      </rPr>
      <t>学生智慧实验桌</t>
    </r>
  </si>
  <si>
    <r>
      <rPr>
        <sz val="10"/>
        <color rgb="FF000000"/>
        <rFont val="微软雅黑"/>
        <charset val="134"/>
      </rPr>
      <t>SHIDE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</si>
  <si>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11316 </t>
    </r>
  </si>
  <si>
    <r>
      <rPr>
        <sz val="10"/>
        <color rgb="FF000000"/>
        <rFont val="微软雅黑"/>
        <charset val="134"/>
      </rPr>
      <t>10162 </t>
    </r>
  </si>
  <si>
    <t>91360421MA3813XE86</t>
  </si>
  <si>
    <r>
      <rPr>
        <sz val="10"/>
        <color rgb="FF000000"/>
        <rFont val="微软雅黑"/>
        <charset val="134"/>
      </rPr>
      <t>1.3 </t>
    </r>
  </si>
  <si>
    <t>九江市柴桑区赤湖工业园</t>
  </si>
  <si>
    <r>
      <rPr>
        <sz val="10"/>
        <color rgb="FF000000"/>
        <rFont val="微软雅黑"/>
        <charset val="134"/>
      </rPr>
      <t>13535 </t>
    </r>
  </si>
  <si>
    <r>
      <rPr>
        <sz val="10"/>
        <color rgb="FF000000"/>
        <rFont val="微软雅黑"/>
        <charset val="134"/>
      </rPr>
      <t>11519 </t>
    </r>
  </si>
  <si>
    <r>
      <rPr>
        <sz val="10"/>
        <color rgb="FF000000"/>
        <rFont val="微软雅黑"/>
        <charset val="134"/>
      </rPr>
      <t>14787 </t>
    </r>
  </si>
  <si>
    <r>
      <rPr>
        <sz val="10"/>
        <color rgb="FF000000"/>
        <rFont val="微软雅黑"/>
        <charset val="134"/>
      </rPr>
      <t>10601 </t>
    </r>
  </si>
  <si>
    <r>
      <rPr>
        <sz val="10"/>
        <color rgb="FF000000"/>
        <rFont val="微软雅黑"/>
        <charset val="134"/>
      </rPr>
      <t>德兴市恒海科技有限公司</t>
    </r>
  </si>
  <si>
    <r>
      <rPr>
        <sz val="10"/>
        <color rgb="FF000000"/>
        <rFont val="微软雅黑"/>
        <charset val="134"/>
      </rPr>
      <t>视频监控产品</t>
    </r>
  </si>
  <si>
    <r>
      <rPr>
        <sz val="10"/>
        <color rgb="FF000000"/>
        <rFont val="微软雅黑"/>
        <charset val="134"/>
      </rPr>
      <t>铜都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</si>
  <si>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11130 </t>
    </r>
  </si>
  <si>
    <r>
      <rPr>
        <sz val="10"/>
        <color rgb="FF000000"/>
        <rFont val="微软雅黑"/>
        <charset val="134"/>
      </rPr>
      <t>104 </t>
    </r>
  </si>
  <si>
    <r>
      <rPr>
        <sz val="10"/>
        <color rgb="FF000000"/>
        <rFont val="微软雅黑"/>
        <charset val="134"/>
      </rPr>
      <t>91361181MA391HXA47  </t>
    </r>
  </si>
  <si>
    <r>
      <rPr>
        <sz val="10"/>
        <color rgb="FF000000"/>
        <rFont val="微软雅黑"/>
        <charset val="134"/>
      </rPr>
      <t>发明专利1项，实用新型专利8项 </t>
    </r>
  </si>
  <si>
    <t>上饶市德兴市高新技术开发区新阳路光电产业园2号 </t>
  </si>
  <si>
    <r>
      <rPr>
        <sz val="10"/>
        <color rgb="FF000000"/>
        <rFont val="微软雅黑"/>
        <charset val="134"/>
      </rPr>
      <t>德兴市市场监督管理局</t>
    </r>
  </si>
  <si>
    <r>
      <rPr>
        <sz val="10"/>
        <color rgb="FF000000"/>
        <rFont val="微软雅黑"/>
        <charset val="134"/>
      </rPr>
      <t>11490 </t>
    </r>
  </si>
  <si>
    <r>
      <rPr>
        <sz val="10"/>
        <color rgb="FF000000"/>
        <rFont val="微软雅黑"/>
        <charset val="134"/>
      </rPr>
      <t>145 </t>
    </r>
  </si>
  <si>
    <r>
      <rPr>
        <sz val="10"/>
        <color rgb="FF000000"/>
        <rFont val="微软雅黑"/>
        <charset val="134"/>
      </rPr>
      <t>先歌音响（吉安）有限公司</t>
    </r>
  </si>
  <si>
    <r>
      <rPr>
        <sz val="10"/>
        <color rgb="FF000000"/>
        <rFont val="微软雅黑"/>
        <charset val="134"/>
      </rPr>
      <t>EVO4音箱</t>
    </r>
  </si>
  <si>
    <r>
      <rPr>
        <sz val="10"/>
        <color rgb="FF000000"/>
        <rFont val="微软雅黑"/>
        <charset val="134"/>
      </rPr>
      <t>多媒体音箱</t>
    </r>
  </si>
  <si>
    <r>
      <rPr>
        <sz val="10"/>
        <color rgb="FF000000"/>
        <rFont val="微软雅黑"/>
        <charset val="134"/>
      </rPr>
      <t>249 </t>
    </r>
  </si>
  <si>
    <r>
      <rPr>
        <sz val="10"/>
        <color rgb="FF000000"/>
        <rFont val="微软雅黑"/>
        <charset val="134"/>
      </rPr>
      <t>乐富豪  </t>
    </r>
  </si>
  <si>
    <r>
      <rPr>
        <sz val="10"/>
        <color rgb="FF000000"/>
        <rFont val="微软雅黑"/>
        <charset val="134"/>
      </rPr>
      <t>14845 </t>
    </r>
  </si>
  <si>
    <r>
      <rPr>
        <sz val="10"/>
        <color rgb="FF000000"/>
        <rFont val="微软雅黑"/>
        <charset val="134"/>
      </rPr>
      <t>2629 </t>
    </r>
  </si>
  <si>
    <r>
      <rPr>
        <sz val="10"/>
        <color rgb="FF000000"/>
        <rFont val="微软雅黑"/>
        <charset val="134"/>
      </rPr>
      <t>717 </t>
    </r>
  </si>
  <si>
    <r>
      <rPr>
        <sz val="10"/>
        <color rgb="FF000000"/>
        <rFont val="微软雅黑"/>
        <charset val="134"/>
      </rPr>
      <t>371 </t>
    </r>
  </si>
  <si>
    <r>
      <rPr>
        <sz val="10"/>
        <color rgb="FF000000"/>
        <rFont val="微软雅黑"/>
        <charset val="134"/>
      </rPr>
      <t>91306800664767888L  </t>
    </r>
  </si>
  <si>
    <r>
      <rPr>
        <sz val="10"/>
        <color rgb="FF000000"/>
        <rFont val="微软雅黑"/>
        <charset val="134"/>
      </rPr>
      <t>省高新技术企业（江西省科技厅），专利5件。  </t>
    </r>
  </si>
  <si>
    <t>吉安县凤凰工业园区 </t>
  </si>
  <si>
    <r>
      <rPr>
        <sz val="10"/>
        <color rgb="FF000000"/>
        <rFont val="微软雅黑"/>
        <charset val="134"/>
      </rPr>
      <t>22257 </t>
    </r>
  </si>
  <si>
    <r>
      <rPr>
        <sz val="10"/>
        <color rgb="FF000000"/>
        <rFont val="微软雅黑"/>
        <charset val="134"/>
      </rPr>
      <t>4009 </t>
    </r>
  </si>
  <si>
    <r>
      <rPr>
        <sz val="10"/>
        <color rgb="FF000000"/>
        <rFont val="微软雅黑"/>
        <charset val="134"/>
      </rPr>
      <t>842 </t>
    </r>
  </si>
  <si>
    <r>
      <rPr>
        <sz val="10"/>
        <color rgb="FF000000"/>
        <rFont val="微软雅黑"/>
        <charset val="134"/>
      </rPr>
      <t>562 </t>
    </r>
  </si>
  <si>
    <r>
      <rPr>
        <sz val="10"/>
        <color rgb="FF000000"/>
        <rFont val="微软雅黑"/>
        <charset val="134"/>
      </rPr>
      <t>26136 </t>
    </r>
  </si>
  <si>
    <r>
      <rPr>
        <sz val="10"/>
        <color rgb="FF000000"/>
        <rFont val="微软雅黑"/>
        <charset val="134"/>
      </rPr>
      <t>5899 </t>
    </r>
  </si>
  <si>
    <r>
      <rPr>
        <sz val="10"/>
        <color rgb="FF000000"/>
        <rFont val="微软雅黑"/>
        <charset val="134"/>
      </rPr>
      <t>740 </t>
    </r>
  </si>
  <si>
    <r>
      <rPr>
        <sz val="10"/>
        <color rgb="FF000000"/>
        <rFont val="微软雅黑"/>
        <charset val="134"/>
      </rPr>
      <t>820 </t>
    </r>
  </si>
  <si>
    <r>
      <rPr>
        <sz val="10"/>
        <color rgb="FF000000"/>
        <rFont val="微软雅黑"/>
        <charset val="134"/>
      </rPr>
      <t>孚能科技（赣州）股份有限公司</t>
    </r>
  </si>
  <si>
    <r>
      <rPr>
        <sz val="10"/>
        <color rgb="FF000000"/>
        <rFont val="微软雅黑"/>
        <charset val="134"/>
      </rPr>
      <t>锂离子电池及其系统</t>
    </r>
  </si>
  <si>
    <r>
      <rPr>
        <sz val="10"/>
        <color rgb="FF000000"/>
        <rFont val="微软雅黑"/>
        <charset val="134"/>
      </rPr>
      <t>锂电池</t>
    </r>
  </si>
  <si>
    <r>
      <rPr>
        <sz val="10"/>
        <color rgb="FF000000"/>
        <rFont val="微软雅黑"/>
        <charset val="134"/>
      </rPr>
      <t>Farasis(孚能）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</si>
  <si>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86151 </t>
    </r>
  </si>
  <si>
    <r>
      <rPr>
        <sz val="10"/>
        <color rgb="FF000000"/>
        <rFont val="微软雅黑"/>
        <charset val="134"/>
      </rPr>
      <t>402 </t>
    </r>
  </si>
  <si>
    <r>
      <rPr>
        <sz val="10"/>
        <color rgb="FF000000"/>
        <rFont val="微软雅黑"/>
        <charset val="134"/>
      </rPr>
      <t>2715 </t>
    </r>
  </si>
  <si>
    <r>
      <rPr>
        <sz val="10"/>
        <color rgb="FF000000"/>
        <rFont val="微软雅黑"/>
        <charset val="134"/>
      </rPr>
      <t>913607006984663896  </t>
    </r>
  </si>
  <si>
    <r>
      <rPr>
        <sz val="10"/>
        <color rgb="FF000000"/>
        <rFont val="微软雅黑"/>
        <charset val="134"/>
      </rPr>
      <t>195.9 </t>
    </r>
  </si>
  <si>
    <r>
      <rPr>
        <sz val="10"/>
        <color rgb="FF000000"/>
        <rFont val="微软雅黑"/>
        <charset val="134"/>
      </rPr>
      <t>国家或省高新技术企业、中国轻工业联合会科学技术发明奖一等奖、国家企业技术中心；发明专利 44 项，实用新型专利 155 项，外观专利 8 项。 </t>
    </r>
  </si>
  <si>
    <r>
      <rPr>
        <sz val="10"/>
        <color rgb="FF000000"/>
        <rFont val="微软雅黑"/>
        <charset val="134"/>
      </rPr>
      <t>公司已先后通过了ISO9001、ISO 45001、ISO14001、以及IATF16949体系认证。 </t>
    </r>
  </si>
  <si>
    <r>
      <rPr>
        <sz val="10"/>
        <color rgb="FF000000"/>
        <rFont val="微软雅黑"/>
        <charset val="134"/>
      </rPr>
      <t>432 </t>
    </r>
  </si>
  <si>
    <r>
      <rPr>
        <sz val="10"/>
        <color rgb="FF000000"/>
        <rFont val="微软雅黑"/>
        <charset val="134"/>
      </rPr>
      <t>江西省赣州经济开发区 </t>
    </r>
  </si>
  <si>
    <r>
      <rPr>
        <sz val="10"/>
        <color rgb="FF000000"/>
        <rFont val="微软雅黑"/>
        <charset val="134"/>
      </rPr>
      <t>2020年江西省名牌产品</t>
    </r>
  </si>
  <si>
    <r>
      <rPr>
        <sz val="10"/>
        <color rgb="FF000000"/>
        <rFont val="微软雅黑"/>
        <charset val="134"/>
      </rPr>
      <t>241921 </t>
    </r>
  </si>
  <si>
    <r>
      <rPr>
        <sz val="10"/>
        <color rgb="FF000000"/>
        <rFont val="微软雅黑"/>
        <charset val="134"/>
      </rPr>
      <t>2675 </t>
    </r>
  </si>
  <si>
    <r>
      <rPr>
        <sz val="10"/>
        <color rgb="FF000000"/>
        <rFont val="微软雅黑"/>
        <charset val="134"/>
      </rPr>
      <t>515227 </t>
    </r>
  </si>
  <si>
    <r>
      <rPr>
        <sz val="10"/>
        <color rgb="FF000000"/>
        <rFont val="微软雅黑"/>
        <charset val="134"/>
      </rPr>
      <t>1281 </t>
    </r>
  </si>
  <si>
    <r>
      <rPr>
        <sz val="10"/>
        <color rgb="FF000000"/>
        <rFont val="微软雅黑"/>
        <charset val="134"/>
      </rPr>
      <t>4585 </t>
    </r>
  </si>
  <si>
    <r>
      <rPr>
        <sz val="10"/>
        <color rgb="FF000000"/>
        <rFont val="微软雅黑"/>
        <charset val="134"/>
      </rPr>
      <t>赣州诺威新能源有限公司</t>
    </r>
  </si>
  <si>
    <r>
      <rPr>
        <sz val="10"/>
        <color rgb="FF000000"/>
        <rFont val="微软雅黑"/>
        <charset val="134"/>
      </rPr>
      <t>3841 </t>
    </r>
  </si>
  <si>
    <r>
      <rPr>
        <sz val="10"/>
        <color rgb="FF000000"/>
        <rFont val="微软雅黑"/>
        <charset val="134"/>
      </rPr>
      <t>42937 </t>
    </r>
  </si>
  <si>
    <r>
      <rPr>
        <sz val="10"/>
        <color rgb="FF000000"/>
        <rFont val="微软雅黑"/>
        <charset val="134"/>
      </rPr>
      <t>478 </t>
    </r>
  </si>
  <si>
    <r>
      <rPr>
        <sz val="10"/>
        <color rgb="FF000000"/>
        <rFont val="微软雅黑"/>
        <charset val="134"/>
      </rPr>
      <t>91360727MA364YEF41  </t>
    </r>
  </si>
  <si>
    <r>
      <rPr>
        <sz val="10"/>
        <color rgb="FF000000"/>
        <rFont val="微软雅黑"/>
        <charset val="134"/>
      </rPr>
      <t>3.7 </t>
    </r>
  </si>
  <si>
    <r>
      <rPr>
        <sz val="10"/>
        <color rgb="FF000000"/>
        <rFont val="微软雅黑"/>
        <charset val="134"/>
      </rPr>
      <t>国家高新技术企业；江西省企业技术企业；发明专利2件；实用新型专利25件。 </t>
    </r>
  </si>
  <si>
    <r>
      <rPr>
        <sz val="10"/>
        <color rgb="FF000000"/>
        <rFont val="微软雅黑"/>
        <charset val="134"/>
      </rPr>
      <t>ISO14001:2015；ISO9001：2015 </t>
    </r>
  </si>
  <si>
    <t>赣州龙南市 </t>
  </si>
  <si>
    <r>
      <rPr>
        <sz val="10"/>
        <color rgb="FF000000"/>
        <rFont val="微软雅黑"/>
        <charset val="134"/>
      </rPr>
      <t>龙南市统计局、龙南市国税局</t>
    </r>
  </si>
  <si>
    <r>
      <rPr>
        <sz val="10"/>
        <color rgb="FF000000"/>
        <rFont val="微软雅黑"/>
        <charset val="134"/>
      </rPr>
      <t>省级专精特新中小企业；中国锂电池行业鲁班奖</t>
    </r>
  </si>
  <si>
    <r>
      <rPr>
        <sz val="10"/>
        <color rgb="FF000000"/>
        <rFont val="微软雅黑"/>
        <charset val="134"/>
      </rPr>
      <t>87148 </t>
    </r>
  </si>
  <si>
    <r>
      <rPr>
        <sz val="10"/>
        <color rgb="FF000000"/>
        <rFont val="微软雅黑"/>
        <charset val="134"/>
      </rPr>
      <t>1395 </t>
    </r>
  </si>
  <si>
    <r>
      <rPr>
        <sz val="10"/>
        <color rgb="FF000000"/>
        <rFont val="微软雅黑"/>
        <charset val="134"/>
      </rPr>
      <t>133474 </t>
    </r>
  </si>
  <si>
    <r>
      <rPr>
        <sz val="10"/>
        <color rgb="FF000000"/>
        <rFont val="微软雅黑"/>
        <charset val="134"/>
      </rPr>
      <t>3454 </t>
    </r>
  </si>
  <si>
    <r>
      <rPr>
        <sz val="10"/>
        <color rgb="FF000000"/>
        <rFont val="微软雅黑"/>
        <charset val="134"/>
      </rPr>
      <t>吉安市优特利科技有限公司</t>
    </r>
  </si>
  <si>
    <r>
      <rPr>
        <sz val="10"/>
        <color rgb="FF000000"/>
        <rFont val="微软雅黑"/>
        <charset val="134"/>
      </rPr>
      <t>锂离子电池</t>
    </r>
  </si>
  <si>
    <r>
      <rPr>
        <sz val="10"/>
        <color rgb="FF000000"/>
        <rFont val="微软雅黑"/>
        <charset val="134"/>
      </rPr>
      <t>UTL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</si>
  <si>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35866 </t>
    </r>
  </si>
  <si>
    <r>
      <rPr>
        <sz val="10"/>
        <color rgb="FF000000"/>
        <rFont val="微软雅黑"/>
        <charset val="134"/>
      </rPr>
      <t>23313 </t>
    </r>
  </si>
  <si>
    <r>
      <rPr>
        <sz val="10"/>
        <color rgb="FF000000"/>
        <rFont val="微软雅黑"/>
        <charset val="134"/>
      </rPr>
      <t>1025 </t>
    </r>
  </si>
  <si>
    <r>
      <rPr>
        <sz val="10"/>
        <color rgb="FF000000"/>
        <rFont val="微软雅黑"/>
        <charset val="134"/>
      </rPr>
      <t>420 </t>
    </r>
  </si>
  <si>
    <r>
      <rPr>
        <sz val="10"/>
        <color rgb="FF000000"/>
        <rFont val="微软雅黑"/>
        <charset val="134"/>
      </rPr>
      <t>91360800799494282A  </t>
    </r>
  </si>
  <si>
    <r>
      <rPr>
        <sz val="10"/>
        <color rgb="FF000000"/>
        <rFont val="微软雅黑"/>
        <charset val="134"/>
      </rPr>
      <t>5.7 </t>
    </r>
  </si>
  <si>
    <r>
      <rPr>
        <sz val="10"/>
        <color rgb="FF000000"/>
        <rFont val="微软雅黑"/>
        <charset val="134"/>
      </rPr>
      <t>国家高新技术企业 、江西省企业技术中心、江西省锂离子储能工程技术研究中心 拥有发明专利12项，实用新型专利113项 </t>
    </r>
  </si>
  <si>
    <r>
      <rPr>
        <sz val="10"/>
        <color rgb="FF000000"/>
        <rFont val="微软雅黑"/>
        <charset val="134"/>
      </rPr>
      <t>ISO9001质量管理体系认证 ISO14001环境管理体系认证 ISO45001职业健康安全管理体系认证 </t>
    </r>
  </si>
  <si>
    <r>
      <rPr>
        <sz val="10"/>
        <color rgb="FF000000"/>
        <rFont val="微软雅黑"/>
        <charset val="134"/>
      </rPr>
      <t>2019年被认定为江西省潜在瞪羚企业 2022年被认定为江西省专精特新中小企业 2022年被认定为江西省专业化小巨人企业</t>
    </r>
  </si>
  <si>
    <r>
      <rPr>
        <sz val="10"/>
        <color rgb="FF000000"/>
        <rFont val="微软雅黑"/>
        <charset val="134"/>
      </rPr>
      <t>56837 </t>
    </r>
  </si>
  <si>
    <r>
      <rPr>
        <sz val="10"/>
        <color rgb="FF000000"/>
        <rFont val="微软雅黑"/>
        <charset val="134"/>
      </rPr>
      <t>36942 </t>
    </r>
  </si>
  <si>
    <r>
      <rPr>
        <sz val="10"/>
        <color rgb="FF000000"/>
        <rFont val="微软雅黑"/>
        <charset val="134"/>
      </rPr>
      <t>69868 </t>
    </r>
  </si>
  <si>
    <r>
      <rPr>
        <sz val="10"/>
        <color rgb="FF000000"/>
        <rFont val="微软雅黑"/>
        <charset val="134"/>
      </rPr>
      <t>45414 </t>
    </r>
  </si>
  <si>
    <r>
      <rPr>
        <sz val="10"/>
        <color rgb="FF000000"/>
        <rFont val="微软雅黑"/>
        <charset val="134"/>
      </rPr>
      <t>1279 </t>
    </r>
  </si>
  <si>
    <r>
      <rPr>
        <sz val="10"/>
        <color rgb="FF000000"/>
        <rFont val="微软雅黑"/>
        <charset val="134"/>
      </rPr>
      <t>1022 </t>
    </r>
  </si>
  <si>
    <r>
      <rPr>
        <sz val="10"/>
        <color rgb="FF000000"/>
        <rFont val="微软雅黑"/>
        <charset val="134"/>
      </rPr>
      <t>江西安驰新能源科技有限公司</t>
    </r>
  </si>
  <si>
    <r>
      <rPr>
        <sz val="10"/>
        <color rgb="FF000000"/>
        <rFont val="微软雅黑"/>
        <charset val="134"/>
      </rPr>
      <t>安驰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</si>
  <si>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29590 </t>
    </r>
  </si>
  <si>
    <r>
      <rPr>
        <sz val="10"/>
        <color rgb="FF000000"/>
        <rFont val="微软雅黑"/>
        <charset val="134"/>
      </rPr>
      <t>20582 </t>
    </r>
  </si>
  <si>
    <r>
      <rPr>
        <sz val="10"/>
        <color rgb="FF000000"/>
        <rFont val="微软雅黑"/>
        <charset val="134"/>
      </rPr>
      <t>168 </t>
    </r>
  </si>
  <si>
    <r>
      <rPr>
        <sz val="10"/>
        <color rgb="FF000000"/>
        <rFont val="微软雅黑"/>
        <charset val="134"/>
      </rPr>
      <t>91361100MA35HL6990  </t>
    </r>
  </si>
  <si>
    <r>
      <rPr>
        <sz val="10"/>
        <color rgb="FF000000"/>
        <rFont val="微软雅黑"/>
        <charset val="134"/>
      </rPr>
      <t>15.7 </t>
    </r>
  </si>
  <si>
    <r>
      <rPr>
        <sz val="10"/>
        <color rgb="FF000000"/>
        <rFont val="微软雅黑"/>
        <charset val="134"/>
      </rPr>
      <t>国家高新技术企业、省级企业技术中心、省级优秀新产品、专利314件 </t>
    </r>
  </si>
  <si>
    <r>
      <rPr>
        <sz val="10"/>
        <color rgb="FF000000"/>
        <rFont val="微软雅黑"/>
        <charset val="134"/>
      </rPr>
      <t>ISO9001质量管理体系/IATF16949质量管理体系/环境管理体系/职业健康安全管理体系/GJB9001C武器装备质量管理体系/两化融合管理体系 </t>
    </r>
  </si>
  <si>
    <r>
      <rPr>
        <sz val="10"/>
        <color rgb="FF000000"/>
        <rFont val="微软雅黑"/>
        <charset val="134"/>
      </rPr>
      <t>上饶市上饶经济技术开发区 </t>
    </r>
  </si>
  <si>
    <r>
      <rPr>
        <sz val="10"/>
        <color rgb="FF000000"/>
        <rFont val="微软雅黑"/>
        <charset val="134"/>
      </rPr>
      <t>上饶市税务局、统计局</t>
    </r>
  </si>
  <si>
    <r>
      <rPr>
        <sz val="10"/>
        <color rgb="FF000000"/>
        <rFont val="微软雅黑"/>
        <charset val="134"/>
      </rPr>
      <t>2017年获得智能制造试点示范企业，2018年获得第21批江西省省级企业技术中心，2018年获得“儒乐杯”2018年江西青年科技创新项目大赛产业组优秀奖，2019年获得江西省专精特新中小企业，2020年江西名牌产品证，2020年江西省专业化小巨人企业，2020年江西省智能制造标杆，2021年获得2021高新技术企业证书，2021年第三批专精特新小巨人企业，江西省2021年绿色制造名单，2021年江西省5G+互联网应用示范工厂，2021年度获得江西省潜在瞪羚企业，2021年度上饶市科技创新十强企业，2022年获得国家知识产权优势企业。</t>
    </r>
  </si>
  <si>
    <r>
      <rPr>
        <sz val="10"/>
        <color rgb="FF000000"/>
        <rFont val="微软雅黑"/>
        <charset val="134"/>
      </rPr>
      <t>45789 </t>
    </r>
  </si>
  <si>
    <r>
      <rPr>
        <sz val="10"/>
        <color rgb="FF000000"/>
        <rFont val="微软雅黑"/>
        <charset val="134"/>
      </rPr>
      <t>23858 </t>
    </r>
  </si>
  <si>
    <r>
      <rPr>
        <sz val="10"/>
        <color rgb="FF000000"/>
        <rFont val="微软雅黑"/>
        <charset val="134"/>
      </rPr>
      <t>120502 </t>
    </r>
  </si>
  <si>
    <r>
      <rPr>
        <sz val="10"/>
        <color rgb="FF000000"/>
        <rFont val="微软雅黑"/>
        <charset val="134"/>
      </rPr>
      <t>36082 </t>
    </r>
  </si>
  <si>
    <r>
      <rPr>
        <sz val="10"/>
        <color rgb="FF000000"/>
        <rFont val="微软雅黑"/>
        <charset val="134"/>
      </rPr>
      <t>444 </t>
    </r>
  </si>
  <si>
    <r>
      <rPr>
        <sz val="10"/>
        <color rgb="FF000000"/>
        <rFont val="微软雅黑"/>
        <charset val="134"/>
      </rPr>
      <t>赣州市沃能新能源有限公司</t>
    </r>
  </si>
  <si>
    <r>
      <rPr>
        <sz val="10"/>
        <color rgb="FF000000"/>
        <rFont val="微软雅黑"/>
        <charset val="134"/>
      </rPr>
      <t>聚合物锂离子电池</t>
    </r>
  </si>
  <si>
    <r>
      <rPr>
        <sz val="10"/>
        <color rgb="FF000000"/>
        <rFont val="微软雅黑"/>
        <charset val="134"/>
      </rPr>
      <t>VOLNEN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</si>
  <si>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20858 </t>
    </r>
  </si>
  <si>
    <r>
      <rPr>
        <sz val="10"/>
        <color rgb="FF000000"/>
        <rFont val="微软雅黑"/>
        <charset val="134"/>
      </rPr>
      <t>91360782MA37PW6HXY  </t>
    </r>
  </si>
  <si>
    <r>
      <rPr>
        <sz val="10"/>
        <color rgb="FF000000"/>
        <rFont val="微软雅黑"/>
        <charset val="134"/>
      </rPr>
      <t>是国家高新技术企业，获实用新型专利23项。 </t>
    </r>
  </si>
  <si>
    <t>赣州市南康区 </t>
  </si>
  <si>
    <r>
      <rPr>
        <sz val="10"/>
        <color rgb="FF000000"/>
        <rFont val="微软雅黑"/>
        <charset val="134"/>
      </rPr>
      <t>25625 </t>
    </r>
  </si>
  <si>
    <r>
      <rPr>
        <sz val="10"/>
        <color rgb="FF000000"/>
        <rFont val="微软雅黑"/>
        <charset val="134"/>
      </rPr>
      <t>133 </t>
    </r>
  </si>
  <si>
    <r>
      <rPr>
        <sz val="10"/>
        <color rgb="FF000000"/>
        <rFont val="微软雅黑"/>
        <charset val="134"/>
      </rPr>
      <t>29490 </t>
    </r>
  </si>
  <si>
    <r>
      <rPr>
        <sz val="10"/>
        <color rgb="FF000000"/>
        <rFont val="微软雅黑"/>
        <charset val="134"/>
      </rPr>
      <t>237 </t>
    </r>
  </si>
  <si>
    <t>江西省允福亨新能源有限责任公司</t>
  </si>
  <si>
    <r>
      <rPr>
        <sz val="10"/>
        <color rgb="FF000000"/>
        <rFont val="微软雅黑"/>
        <charset val="134"/>
      </rPr>
      <t>允福亨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</si>
  <si>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8608 </t>
    </r>
  </si>
  <si>
    <r>
      <rPr>
        <sz val="10"/>
        <color rgb="FF000000"/>
        <rFont val="微软雅黑"/>
        <charset val="134"/>
      </rPr>
      <t>100 </t>
    </r>
  </si>
  <si>
    <r>
      <rPr>
        <sz val="10"/>
        <color rgb="FF000000"/>
        <rFont val="微软雅黑"/>
        <charset val="134"/>
      </rPr>
      <t>91360900MA38E4LU6J  </t>
    </r>
  </si>
  <si>
    <r>
      <rPr>
        <sz val="10"/>
        <color rgb="FF000000"/>
        <rFont val="微软雅黑"/>
        <charset val="134"/>
      </rPr>
      <t>国家高新技术企业、市级企业技术中心、实用新型专利15件 </t>
    </r>
  </si>
  <si>
    <r>
      <rPr>
        <sz val="10"/>
        <color rgb="FF000000"/>
        <rFont val="微软雅黑"/>
        <charset val="134"/>
      </rPr>
      <t>18122 </t>
    </r>
  </si>
  <si>
    <r>
      <rPr>
        <sz val="10"/>
        <color rgb="FF000000"/>
        <rFont val="微软雅黑"/>
        <charset val="134"/>
      </rPr>
      <t>302 </t>
    </r>
  </si>
  <si>
    <r>
      <rPr>
        <sz val="10"/>
        <color rgb="FF000000"/>
        <rFont val="微软雅黑"/>
        <charset val="134"/>
      </rPr>
      <t>21365 </t>
    </r>
  </si>
  <si>
    <r>
      <rPr>
        <sz val="10"/>
        <color rgb="FF000000"/>
        <rFont val="微软雅黑"/>
        <charset val="134"/>
      </rPr>
      <t>江西瑞德电子有限公司</t>
    </r>
  </si>
  <si>
    <r>
      <rPr>
        <sz val="10"/>
        <color rgb="FF000000"/>
        <rFont val="微软雅黑"/>
        <charset val="134"/>
      </rPr>
      <t>HPC显示器</t>
    </r>
  </si>
  <si>
    <r>
      <rPr>
        <sz val="10"/>
        <color rgb="FF000000"/>
        <rFont val="微软雅黑"/>
        <charset val="134"/>
      </rPr>
      <t>显示器</t>
    </r>
  </si>
  <si>
    <r>
      <rPr>
        <sz val="10"/>
        <color rgb="FF000000"/>
        <rFont val="微软雅黑"/>
        <charset val="134"/>
      </rPr>
      <t>HPC  </t>
    </r>
  </si>
  <si>
    <r>
      <rPr>
        <sz val="10"/>
        <color rgb="FF000000"/>
        <rFont val="微软雅黑"/>
        <charset val="134"/>
      </rPr>
      <t>32959 </t>
    </r>
  </si>
  <si>
    <r>
      <rPr>
        <sz val="10"/>
        <color rgb="FF000000"/>
        <rFont val="微软雅黑"/>
        <charset val="134"/>
      </rPr>
      <t>18450 </t>
    </r>
  </si>
  <si>
    <r>
      <rPr>
        <sz val="10"/>
        <color rgb="FF000000"/>
        <rFont val="微软雅黑"/>
        <charset val="134"/>
      </rPr>
      <t>236 </t>
    </r>
  </si>
  <si>
    <r>
      <rPr>
        <sz val="10"/>
        <color rgb="FF000000"/>
        <rFont val="微软雅黑"/>
        <charset val="134"/>
      </rPr>
      <t>91360481MA35YPTC3R  </t>
    </r>
  </si>
  <si>
    <r>
      <rPr>
        <sz val="10"/>
        <color rgb="FF000000"/>
        <rFont val="微软雅黑"/>
        <charset val="134"/>
      </rPr>
      <t>国家高新技术企业； 江西省潜在瞪羚企业； 专利证书28件 </t>
    </r>
  </si>
  <si>
    <r>
      <rPr>
        <sz val="10"/>
        <color rgb="FF000000"/>
        <rFont val="微软雅黑"/>
        <charset val="134"/>
      </rPr>
      <t>ISO 9001：2015 ISO45001：2018 ISO 14001：2015 </t>
    </r>
  </si>
  <si>
    <r>
      <rPr>
        <sz val="10"/>
        <color rgb="FF000000"/>
        <rFont val="微软雅黑"/>
        <charset val="134"/>
      </rPr>
      <t>江西省九江市瑞昌市天华路北侧 </t>
    </r>
  </si>
  <si>
    <r>
      <rPr>
        <sz val="10"/>
        <color rgb="FF000000"/>
        <rFont val="微软雅黑"/>
        <charset val="134"/>
      </rPr>
      <t>国家税务总局瑞昌市税务局</t>
    </r>
  </si>
  <si>
    <r>
      <rPr>
        <sz val="10"/>
        <color rgb="FF000000"/>
        <rFont val="微软雅黑"/>
        <charset val="134"/>
      </rPr>
      <t>国家高新技术企业</t>
    </r>
  </si>
  <si>
    <r>
      <rPr>
        <sz val="10"/>
        <color rgb="FF000000"/>
        <rFont val="微软雅黑"/>
        <charset val="134"/>
      </rPr>
      <t>37358 </t>
    </r>
  </si>
  <si>
    <r>
      <rPr>
        <sz val="10"/>
        <color rgb="FF000000"/>
        <rFont val="微软雅黑"/>
        <charset val="134"/>
      </rPr>
      <t>20295 </t>
    </r>
  </si>
  <si>
    <r>
      <rPr>
        <sz val="10"/>
        <color rgb="FF000000"/>
        <rFont val="微软雅黑"/>
        <charset val="134"/>
      </rPr>
      <t>51415 </t>
    </r>
  </si>
  <si>
    <r>
      <rPr>
        <sz val="10"/>
        <color rgb="FF000000"/>
        <rFont val="微软雅黑"/>
        <charset val="134"/>
      </rPr>
      <t>50013 </t>
    </r>
  </si>
  <si>
    <r>
      <rPr>
        <sz val="10"/>
        <color rgb="FF000000"/>
        <rFont val="微软雅黑"/>
        <charset val="134"/>
      </rPr>
      <t>江西生益科技有限公司</t>
    </r>
  </si>
  <si>
    <r>
      <rPr>
        <sz val="10"/>
        <color rgb="FF000000"/>
        <rFont val="微软雅黑"/>
        <charset val="134"/>
      </rPr>
      <t>高性能覆铜板和粘结片</t>
    </r>
  </si>
  <si>
    <r>
      <rPr>
        <sz val="10"/>
        <color rgb="FF000000"/>
        <rFont val="微软雅黑"/>
        <charset val="134"/>
      </rPr>
      <t>覆铜板</t>
    </r>
  </si>
  <si>
    <r>
      <rPr>
        <sz val="10"/>
        <color rgb="FF000000"/>
        <rFont val="微软雅黑"/>
        <charset val="134"/>
      </rPr>
      <t>SL 生益科技 SYTECH  </t>
    </r>
  </si>
  <si>
    <r>
      <rPr>
        <sz val="10"/>
        <color rgb="FF000000"/>
        <rFont val="微软雅黑"/>
        <charset val="134"/>
      </rPr>
      <t>79181 </t>
    </r>
  </si>
  <si>
    <r>
      <rPr>
        <sz val="10"/>
        <color rgb="FF000000"/>
        <rFont val="微软雅黑"/>
        <charset val="134"/>
      </rPr>
      <t>490 </t>
    </r>
  </si>
  <si>
    <r>
      <rPr>
        <sz val="10"/>
        <color rgb="FF000000"/>
        <rFont val="微软雅黑"/>
        <charset val="134"/>
      </rPr>
      <t>91360406MA36XNAY2E  </t>
    </r>
  </si>
  <si>
    <r>
      <rPr>
        <sz val="10"/>
        <color rgb="FF000000"/>
        <rFont val="微软雅黑"/>
        <charset val="134"/>
      </rPr>
      <t>14.8 </t>
    </r>
  </si>
  <si>
    <r>
      <rPr>
        <sz val="10"/>
        <color rgb="FF000000"/>
        <rFont val="微软雅黑"/>
        <charset val="134"/>
      </rPr>
      <t>国家高新技术企业，省级企业技术中心，6件发明专利，12件实用专利 </t>
    </r>
  </si>
  <si>
    <r>
      <rPr>
        <sz val="10"/>
        <color rgb="FF000000"/>
        <rFont val="微软雅黑"/>
        <charset val="134"/>
      </rPr>
      <t>ISO9000、ISO14000、IATF 16949 </t>
    </r>
  </si>
  <si>
    <t>九江市经开区城西港区港兴路8号 </t>
  </si>
  <si>
    <r>
      <rPr>
        <sz val="10"/>
        <color rgb="FF000000"/>
        <rFont val="微软雅黑"/>
        <charset val="134"/>
      </rPr>
      <t>九江经济技术开发区（出口加工区）经济发展局 国家税务总局九江经济技术开发区税务局</t>
    </r>
  </si>
  <si>
    <r>
      <rPr>
        <sz val="10"/>
        <color rgb="FF000000"/>
        <rFont val="微软雅黑"/>
        <charset val="134"/>
      </rPr>
      <t>165604 </t>
    </r>
  </si>
  <si>
    <r>
      <rPr>
        <sz val="10"/>
        <color rgb="FF000000"/>
        <rFont val="微软雅黑"/>
        <charset val="134"/>
      </rPr>
      <t>3772 </t>
    </r>
  </si>
  <si>
    <r>
      <rPr>
        <sz val="10"/>
        <color rgb="FF000000"/>
        <rFont val="微软雅黑"/>
        <charset val="134"/>
      </rPr>
      <t>151926 </t>
    </r>
  </si>
  <si>
    <r>
      <rPr>
        <sz val="10"/>
        <color rgb="FF000000"/>
        <rFont val="微软雅黑"/>
        <charset val="134"/>
      </rPr>
      <t>7594 </t>
    </r>
  </si>
  <si>
    <t>江西省航宇新材料股份有限公司</t>
  </si>
  <si>
    <r>
      <rPr>
        <sz val="10"/>
        <color rgb="FF000000"/>
        <rFont val="微软雅黑"/>
        <charset val="134"/>
      </rPr>
      <t>航宇新材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</si>
  <si>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43167 </t>
    </r>
  </si>
  <si>
    <r>
      <rPr>
        <sz val="10"/>
        <color rgb="FF000000"/>
        <rFont val="微软雅黑"/>
        <charset val="134"/>
      </rPr>
      <t>880 </t>
    </r>
  </si>
  <si>
    <r>
      <rPr>
        <sz val="10"/>
        <color rgb="FF000000"/>
        <rFont val="微软雅黑"/>
        <charset val="134"/>
      </rPr>
      <t>91360902556048421Q  </t>
    </r>
  </si>
  <si>
    <r>
      <rPr>
        <sz val="10"/>
        <color rgb="FF000000"/>
        <rFont val="微软雅黑"/>
        <charset val="134"/>
      </rPr>
      <t>7.8 </t>
    </r>
  </si>
  <si>
    <r>
      <rPr>
        <sz val="10"/>
        <color rgb="FF000000"/>
        <rFont val="微软雅黑"/>
        <charset val="134"/>
      </rPr>
      <t>国家高新技术企业；国家专精特新小巨人企业；省级企业技术中心；发明专利8项，实用新型专利128项。 </t>
    </r>
  </si>
  <si>
    <r>
      <rPr>
        <sz val="10"/>
        <color rgb="FF000000"/>
        <rFont val="微软雅黑"/>
        <charset val="134"/>
      </rPr>
      <t>ISO14001环境管理体系认证；ISO9001质量管理体系认证；IATF16949质量管理体系认证；GJB9001C武器装备质量管理体系认证；ISO45001职业健康安全管理体系；UL认证 </t>
    </r>
  </si>
  <si>
    <r>
      <rPr>
        <sz val="10"/>
        <color rgb="FF000000"/>
        <rFont val="微软雅黑"/>
        <charset val="134"/>
      </rPr>
      <t>江西省宜春市袁州区 </t>
    </r>
  </si>
  <si>
    <r>
      <rPr>
        <sz val="10"/>
        <color rgb="FF000000"/>
        <rFont val="微软雅黑"/>
        <charset val="134"/>
      </rPr>
      <t>宜春市袁州区市场监督管理局</t>
    </r>
  </si>
  <si>
    <r>
      <rPr>
        <sz val="10"/>
        <color rgb="FF000000"/>
        <rFont val="微软雅黑"/>
        <charset val="134"/>
      </rPr>
      <t>2016年江西省著名商标；2018年江西省高频覆铜板工程技术研究中心；2020年国家高新技术企业；2021年江西省“映山红”企业；2022年国家专精特新“小巨人”企业、江西省制造业领航培育企业、江西省省级企业技术中心、江西省“赣出精品”。</t>
    </r>
  </si>
  <si>
    <r>
      <rPr>
        <sz val="10"/>
        <color rgb="FF000000"/>
        <rFont val="微软雅黑"/>
        <charset val="134"/>
      </rPr>
      <t>109058 </t>
    </r>
  </si>
  <si>
    <r>
      <rPr>
        <sz val="10"/>
        <color rgb="FF000000"/>
        <rFont val="微软雅黑"/>
        <charset val="134"/>
      </rPr>
      <t>1087 </t>
    </r>
  </si>
  <si>
    <r>
      <rPr>
        <sz val="10"/>
        <color rgb="FF000000"/>
        <rFont val="微软雅黑"/>
        <charset val="134"/>
      </rPr>
      <t>94759 </t>
    </r>
  </si>
  <si>
    <r>
      <rPr>
        <sz val="10"/>
        <color rgb="FF000000"/>
        <rFont val="微软雅黑"/>
        <charset val="134"/>
      </rPr>
      <t>2667 </t>
    </r>
  </si>
  <si>
    <r>
      <rPr>
        <sz val="10"/>
        <color rgb="FF000000"/>
        <rFont val="微软雅黑"/>
        <charset val="134"/>
      </rPr>
      <t>江西品升电子有限公司</t>
    </r>
  </si>
  <si>
    <r>
      <rPr>
        <sz val="10"/>
        <color rgb="FF000000"/>
        <rFont val="微软雅黑"/>
        <charset val="134"/>
      </rPr>
      <t>高频高导覆铜板</t>
    </r>
  </si>
  <si>
    <r>
      <rPr>
        <sz val="10"/>
        <color rgb="FF000000"/>
        <rFont val="微软雅黑"/>
        <charset val="134"/>
      </rPr>
      <t>15405 </t>
    </r>
  </si>
  <si>
    <r>
      <rPr>
        <sz val="10"/>
        <color rgb="FF000000"/>
        <rFont val="微软雅黑"/>
        <charset val="134"/>
      </rPr>
      <t>971 </t>
    </r>
  </si>
  <si>
    <r>
      <rPr>
        <sz val="10"/>
        <color rgb="FF000000"/>
        <rFont val="微软雅黑"/>
        <charset val="134"/>
      </rPr>
      <t>913610250947364135  </t>
    </r>
  </si>
  <si>
    <r>
      <rPr>
        <sz val="10"/>
        <color rgb="FF000000"/>
        <rFont val="微软雅黑"/>
        <charset val="134"/>
      </rPr>
      <t>抚州市工程研究中心、抚州市技术创新中心； 发明专利4件、实用新型专利28件； 江西省种子独角兽企业、高新技术企业。 </t>
    </r>
  </si>
  <si>
    <r>
      <rPr>
        <sz val="10"/>
        <color rgb="FF000000"/>
        <rFont val="微软雅黑"/>
        <charset val="134"/>
      </rPr>
      <t>抚州市乐安县 </t>
    </r>
  </si>
  <si>
    <r>
      <rPr>
        <sz val="10"/>
        <color rgb="FF000000"/>
        <rFont val="微软雅黑"/>
        <charset val="134"/>
      </rPr>
      <t>22872 </t>
    </r>
  </si>
  <si>
    <r>
      <rPr>
        <sz val="10"/>
        <color rgb="FF000000"/>
        <rFont val="微软雅黑"/>
        <charset val="134"/>
      </rPr>
      <t>54489 </t>
    </r>
  </si>
  <si>
    <r>
      <rPr>
        <sz val="10"/>
        <color rgb="FF000000"/>
        <rFont val="微软雅黑"/>
        <charset val="134"/>
      </rPr>
      <t>852 </t>
    </r>
  </si>
  <si>
    <r>
      <rPr>
        <sz val="10"/>
        <color rgb="FF000000"/>
        <rFont val="微软雅黑"/>
        <charset val="134"/>
      </rPr>
      <t>253 </t>
    </r>
  </si>
  <si>
    <r>
      <rPr>
        <sz val="10"/>
        <color rgb="FF000000"/>
        <rFont val="微软雅黑"/>
        <charset val="134"/>
      </rPr>
      <t>江西紫宸科技有限公司</t>
    </r>
  </si>
  <si>
    <r>
      <rPr>
        <sz val="10"/>
        <color rgb="FF000000"/>
        <rFont val="微软雅黑"/>
        <charset val="134"/>
      </rPr>
      <t>人造石墨锂离子负极材料动力型GT</t>
    </r>
  </si>
  <si>
    <r>
      <rPr>
        <sz val="10"/>
        <color rgb="FF000000"/>
        <rFont val="微软雅黑"/>
        <charset val="134"/>
      </rPr>
      <t>锂电池正负极材料</t>
    </r>
  </si>
  <si>
    <r>
      <rPr>
        <sz val="10"/>
        <color rgb="FF000000"/>
        <rFont val="微软雅黑"/>
        <charset val="134"/>
      </rPr>
      <t>ZC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</si>
  <si>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367445 </t>
    </r>
  </si>
  <si>
    <r>
      <rPr>
        <sz val="10"/>
        <color rgb="FF000000"/>
        <rFont val="微软雅黑"/>
        <charset val="134"/>
      </rPr>
      <t>116801 </t>
    </r>
  </si>
  <si>
    <r>
      <rPr>
        <sz val="10"/>
        <color rgb="FF000000"/>
        <rFont val="微软雅黑"/>
        <charset val="134"/>
      </rPr>
      <t>20572 </t>
    </r>
  </si>
  <si>
    <r>
      <rPr>
        <sz val="10"/>
        <color rgb="FF000000"/>
        <rFont val="微软雅黑"/>
        <charset val="134"/>
      </rPr>
      <t>18229 </t>
    </r>
  </si>
  <si>
    <r>
      <rPr>
        <sz val="10"/>
        <color rgb="FF000000"/>
        <rFont val="微软雅黑"/>
        <charset val="134"/>
      </rPr>
      <t>913609210588363379  </t>
    </r>
  </si>
  <si>
    <r>
      <rPr>
        <sz val="10"/>
        <color rgb="FF000000"/>
        <rFont val="微软雅黑"/>
        <charset val="134"/>
      </rPr>
      <t>85.0 </t>
    </r>
  </si>
  <si>
    <r>
      <rPr>
        <sz val="10"/>
        <color rgb="FF000000"/>
        <rFont val="微软雅黑"/>
        <charset val="134"/>
      </rPr>
      <t>省高新技术企业；江西省瞪羚企业；专精特新小巨人企业；江西省制造业领航企业；2022年江西民营企业制造业100强；2022年江西民营企业100强；2022年江西企业100强；起点金鼎奖三等奖；专利25件。 </t>
    </r>
  </si>
  <si>
    <r>
      <rPr>
        <sz val="10"/>
        <color rgb="FF000000"/>
        <rFont val="微软雅黑"/>
        <charset val="134"/>
      </rPr>
      <t>ISO9001、IATF16949、ISO14001、ISO45001、ISO27001、ISO22301、GB/T 23001/GB/T 23006、ISO17025 </t>
    </r>
  </si>
  <si>
    <t>宜春市奉新县 </t>
  </si>
  <si>
    <r>
      <rPr>
        <sz val="10"/>
        <color rgb="FF000000"/>
        <rFont val="微软雅黑"/>
        <charset val="134"/>
      </rPr>
      <t>奉新县税务局</t>
    </r>
  </si>
  <si>
    <r>
      <rPr>
        <sz val="10"/>
        <color rgb="FF000000"/>
        <rFont val="微软雅黑"/>
        <charset val="134"/>
      </rPr>
      <t>514684 </t>
    </r>
  </si>
  <si>
    <r>
      <rPr>
        <sz val="10"/>
        <color rgb="FF000000"/>
        <rFont val="微软雅黑"/>
        <charset val="134"/>
      </rPr>
      <t>143306 </t>
    </r>
  </si>
  <si>
    <r>
      <rPr>
        <sz val="10"/>
        <color rgb="FF000000"/>
        <rFont val="微软雅黑"/>
        <charset val="134"/>
      </rPr>
      <t>28858 </t>
    </r>
  </si>
  <si>
    <r>
      <rPr>
        <sz val="10"/>
        <color rgb="FF000000"/>
        <rFont val="微软雅黑"/>
        <charset val="134"/>
      </rPr>
      <t>24344 </t>
    </r>
  </si>
  <si>
    <r>
      <rPr>
        <sz val="10"/>
        <color rgb="FF000000"/>
        <rFont val="微软雅黑"/>
        <charset val="134"/>
      </rPr>
      <t>743357 </t>
    </r>
  </si>
  <si>
    <r>
      <rPr>
        <sz val="10"/>
        <color rgb="FF000000"/>
        <rFont val="微软雅黑"/>
        <charset val="134"/>
      </rPr>
      <t>127663 </t>
    </r>
  </si>
  <si>
    <r>
      <rPr>
        <sz val="10"/>
        <color rgb="FF000000"/>
        <rFont val="微软雅黑"/>
        <charset val="134"/>
      </rPr>
      <t>19422 </t>
    </r>
  </si>
  <si>
    <r>
      <rPr>
        <sz val="10"/>
        <color rgb="FF000000"/>
        <rFont val="微软雅黑"/>
        <charset val="134"/>
      </rPr>
      <t>25138 </t>
    </r>
  </si>
  <si>
    <r>
      <rPr>
        <sz val="10"/>
        <color rgb="FF000000"/>
        <rFont val="微软雅黑"/>
        <charset val="134"/>
      </rPr>
      <t>人造石墨锂离子负极材料高容量型G49</t>
    </r>
  </si>
  <si>
    <r>
      <rPr>
        <sz val="10"/>
        <color rgb="FF000000"/>
        <rFont val="微软雅黑"/>
        <charset val="134"/>
      </rPr>
      <t>47307 </t>
    </r>
  </si>
  <si>
    <r>
      <rPr>
        <sz val="10"/>
        <color rgb="FF000000"/>
        <rFont val="微软雅黑"/>
        <charset val="134"/>
      </rPr>
      <t>1769 </t>
    </r>
  </si>
  <si>
    <r>
      <rPr>
        <sz val="10"/>
        <color rgb="FF000000"/>
        <rFont val="微软雅黑"/>
        <charset val="134"/>
      </rPr>
      <t>ISO9001、IATF16949、ISO14001、ISO45001、ISO27001、ISO22301、GB/T 23001/GB/T 23006、ISO17025  </t>
    </r>
  </si>
  <si>
    <r>
      <rPr>
        <sz val="10"/>
        <color rgb="FF000000"/>
        <rFont val="微软雅黑"/>
        <charset val="134"/>
      </rPr>
      <t>60843 </t>
    </r>
  </si>
  <si>
    <r>
      <rPr>
        <sz val="10"/>
        <color rgb="FF000000"/>
        <rFont val="微软雅黑"/>
        <charset val="134"/>
      </rPr>
      <t>64785 </t>
    </r>
  </si>
  <si>
    <r>
      <rPr>
        <sz val="10"/>
        <color rgb="FF000000"/>
        <rFont val="微软雅黑"/>
        <charset val="134"/>
      </rPr>
      <t>3955 </t>
    </r>
  </si>
  <si>
    <r>
      <rPr>
        <sz val="10"/>
        <color rgb="FF000000"/>
        <rFont val="微软雅黑"/>
        <charset val="134"/>
      </rPr>
      <t>江西正拓新能源科技股份有限公司</t>
    </r>
  </si>
  <si>
    <r>
      <rPr>
        <sz val="10"/>
        <color rgb="FF000000"/>
        <rFont val="微软雅黑"/>
        <charset val="134"/>
      </rPr>
      <t>石墨</t>
    </r>
  </si>
  <si>
    <r>
      <rPr>
        <sz val="10"/>
        <color rgb="FF000000"/>
        <rFont val="微软雅黑"/>
        <charset val="134"/>
      </rPr>
      <t>ZETO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</si>
  <si>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21357 </t>
    </r>
  </si>
  <si>
    <r>
      <rPr>
        <sz val="10"/>
        <color rgb="FF000000"/>
        <rFont val="微软雅黑"/>
        <charset val="134"/>
      </rPr>
      <t>344 </t>
    </r>
  </si>
  <si>
    <r>
      <rPr>
        <sz val="10"/>
        <color rgb="FF000000"/>
        <rFont val="微软雅黑"/>
        <charset val="134"/>
      </rPr>
      <t>9136090067240565XD  </t>
    </r>
  </si>
  <si>
    <r>
      <rPr>
        <sz val="10"/>
        <color rgb="FF000000"/>
        <rFont val="微软雅黑"/>
        <charset val="134"/>
      </rPr>
      <t>10.1 </t>
    </r>
  </si>
  <si>
    <r>
      <rPr>
        <sz val="10"/>
        <color rgb="FF000000"/>
        <rFont val="微软雅黑"/>
        <charset val="134"/>
      </rPr>
      <t>国家高新技术企业；国家级专精特新小巨人；省级企业技术中心；省级企业工程技术研究中心；江西省瞪羚企业；专利28件。 </t>
    </r>
  </si>
  <si>
    <r>
      <rPr>
        <sz val="10"/>
        <color rgb="FF000000"/>
        <rFont val="微软雅黑"/>
        <charset val="134"/>
      </rPr>
      <t>(ISO9001、IS014001、IATF 16949、ISO45001） </t>
    </r>
  </si>
  <si>
    <r>
      <rPr>
        <sz val="10"/>
        <color rgb="FF000000"/>
        <rFont val="微软雅黑"/>
        <charset val="134"/>
      </rPr>
      <t>江西省宜春市经济技术开发区 </t>
    </r>
  </si>
  <si>
    <r>
      <rPr>
        <sz val="10"/>
        <color rgb="FF000000"/>
        <rFont val="微软雅黑"/>
        <charset val="134"/>
      </rPr>
      <t>2018年江西名牌产品</t>
    </r>
  </si>
  <si>
    <r>
      <rPr>
        <sz val="10"/>
        <color rgb="FF000000"/>
        <rFont val="微软雅黑"/>
        <charset val="134"/>
      </rPr>
      <t>23498 </t>
    </r>
  </si>
  <si>
    <r>
      <rPr>
        <sz val="10"/>
        <color rgb="FF000000"/>
        <rFont val="微软雅黑"/>
        <charset val="134"/>
      </rPr>
      <t>6129 </t>
    </r>
  </si>
  <si>
    <r>
      <rPr>
        <sz val="10"/>
        <color rgb="FF000000"/>
        <rFont val="微软雅黑"/>
        <charset val="134"/>
      </rPr>
      <t>755 </t>
    </r>
  </si>
  <si>
    <r>
      <rPr>
        <sz val="10"/>
        <color rgb="FF000000"/>
        <rFont val="微软雅黑"/>
        <charset val="134"/>
      </rPr>
      <t>51028 </t>
    </r>
  </si>
  <si>
    <r>
      <rPr>
        <sz val="10"/>
        <color rgb="FF000000"/>
        <rFont val="微软雅黑"/>
        <charset val="134"/>
      </rPr>
      <t>26534 </t>
    </r>
  </si>
  <si>
    <r>
      <rPr>
        <sz val="10"/>
        <color rgb="FF000000"/>
        <rFont val="微软雅黑"/>
        <charset val="134"/>
      </rPr>
      <t>3691 </t>
    </r>
  </si>
  <si>
    <r>
      <rPr>
        <sz val="10"/>
        <color rgb="FF000000"/>
        <rFont val="微软雅黑"/>
        <charset val="134"/>
      </rPr>
      <t>九江天赐高新材料有限公司</t>
    </r>
  </si>
  <si>
    <r>
      <rPr>
        <sz val="10"/>
        <color rgb="FF000000"/>
        <rFont val="微软雅黑"/>
        <charset val="134"/>
      </rPr>
      <t>卡波</t>
    </r>
  </si>
  <si>
    <r>
      <rPr>
        <sz val="10"/>
        <color rgb="FF000000"/>
        <rFont val="微软雅黑"/>
        <charset val="134"/>
      </rPr>
      <t>268 </t>
    </r>
  </si>
  <si>
    <r>
      <rPr>
        <sz val="10"/>
        <color rgb="FF000000"/>
        <rFont val="微软雅黑"/>
        <charset val="134"/>
      </rPr>
      <t>天赐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</si>
  <si>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250440 </t>
    </r>
  </si>
  <si>
    <r>
      <rPr>
        <sz val="10"/>
        <color rgb="FF000000"/>
        <rFont val="微软雅黑"/>
        <charset val="134"/>
      </rPr>
      <t>30513 </t>
    </r>
  </si>
  <si>
    <r>
      <rPr>
        <sz val="10"/>
        <color rgb="FF000000"/>
        <rFont val="微软雅黑"/>
        <charset val="134"/>
      </rPr>
      <t>12300 </t>
    </r>
  </si>
  <si>
    <r>
      <rPr>
        <sz val="10"/>
        <color rgb="FF000000"/>
        <rFont val="微软雅黑"/>
        <charset val="134"/>
      </rPr>
      <t>9136042966747305X7  </t>
    </r>
  </si>
  <si>
    <r>
      <rPr>
        <sz val="10"/>
        <color rgb="FF000000"/>
        <rFont val="微软雅黑"/>
        <charset val="134"/>
      </rPr>
      <t>138.5 </t>
    </r>
  </si>
  <si>
    <r>
      <rPr>
        <sz val="10"/>
        <color rgb="FF000000"/>
        <rFont val="微软雅黑"/>
        <charset val="134"/>
      </rPr>
      <t>获： 1江西省企业技术中心 2江西省科技创新示范企业 3第九届中国技术市 场金桥奖 4专利申请共168项， （授权专利72项， 其中发明专利52项，使用专利20项目） </t>
    </r>
  </si>
  <si>
    <r>
      <rPr>
        <sz val="10"/>
        <color rgb="FF000000"/>
        <rFont val="微软雅黑"/>
        <charset val="134"/>
      </rPr>
      <t>ISO 9001、 ISO 14001、 ISO 45001、 IATF 16949、 ISO 22301、 ISO IEC 27001 2013 </t>
    </r>
  </si>
  <si>
    <r>
      <rPr>
        <sz val="10"/>
        <color rgb="FF000000"/>
        <rFont val="微软雅黑"/>
        <charset val="134"/>
      </rPr>
      <t>九江市 湖口县 （高新技术开发区） </t>
    </r>
  </si>
  <si>
    <r>
      <rPr>
        <sz val="10"/>
        <color rgb="FF000000"/>
        <rFont val="微软雅黑"/>
        <charset val="134"/>
      </rPr>
      <t>2017/2020年江西名牌产品（卡波） 2019/2022年江西名牌产品（锂离子电池电解液）</t>
    </r>
  </si>
  <si>
    <r>
      <rPr>
        <sz val="10"/>
        <color rgb="FF000000"/>
        <rFont val="微软雅黑"/>
        <charset val="134"/>
      </rPr>
      <t>666745 </t>
    </r>
  </si>
  <si>
    <r>
      <rPr>
        <sz val="10"/>
        <color rgb="FF000000"/>
        <rFont val="微软雅黑"/>
        <charset val="134"/>
      </rPr>
      <t>12370 </t>
    </r>
  </si>
  <si>
    <r>
      <rPr>
        <sz val="10"/>
        <color rgb="FF000000"/>
        <rFont val="微软雅黑"/>
        <charset val="134"/>
      </rPr>
      <t>32317 </t>
    </r>
  </si>
  <si>
    <r>
      <rPr>
        <sz val="10"/>
        <color rgb="FF000000"/>
        <rFont val="微软雅黑"/>
        <charset val="134"/>
      </rPr>
      <t>1642175 </t>
    </r>
  </si>
  <si>
    <r>
      <rPr>
        <sz val="10"/>
        <color rgb="FF000000"/>
        <rFont val="微软雅黑"/>
        <charset val="134"/>
      </rPr>
      <t>9705 </t>
    </r>
  </si>
  <si>
    <r>
      <rPr>
        <sz val="10"/>
        <color rgb="FF000000"/>
        <rFont val="微软雅黑"/>
        <charset val="134"/>
      </rPr>
      <t>88811 </t>
    </r>
  </si>
  <si>
    <t>江西铜业股份有限公司</t>
  </si>
  <si>
    <r>
      <rPr>
        <sz val="10"/>
        <color rgb="FF000000"/>
        <rFont val="微软雅黑"/>
        <charset val="134"/>
      </rPr>
      <t>工业硫酸</t>
    </r>
  </si>
  <si>
    <r>
      <rPr>
        <sz val="10"/>
        <color rgb="FF000000"/>
        <rFont val="微软雅黑"/>
        <charset val="134"/>
      </rPr>
      <t>261 </t>
    </r>
  </si>
  <si>
    <r>
      <rPr>
        <sz val="10"/>
        <color rgb="FF000000"/>
        <rFont val="微软雅黑"/>
        <charset val="134"/>
      </rPr>
      <t>贵冶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</si>
  <si>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31856317 </t>
    </r>
  </si>
  <si>
    <r>
      <rPr>
        <sz val="10"/>
        <color rgb="FF000000"/>
        <rFont val="微软雅黑"/>
        <charset val="134"/>
      </rPr>
      <t>25850 </t>
    </r>
  </si>
  <si>
    <r>
      <rPr>
        <sz val="10"/>
        <color rgb="FF000000"/>
        <rFont val="微软雅黑"/>
        <charset val="134"/>
      </rPr>
      <t>270314 </t>
    </r>
  </si>
  <si>
    <r>
      <rPr>
        <sz val="10"/>
        <color rgb="FF000000"/>
        <rFont val="微软雅黑"/>
        <charset val="134"/>
      </rPr>
      <t>91360000625912173B  </t>
    </r>
  </si>
  <si>
    <r>
      <rPr>
        <sz val="10"/>
        <color rgb="FF000000"/>
        <rFont val="微软雅黑"/>
        <charset val="134"/>
      </rPr>
      <t>1,673.3 </t>
    </r>
  </si>
  <si>
    <r>
      <rPr>
        <sz val="10"/>
        <color rgb="FF000000"/>
        <rFont val="微软雅黑"/>
        <charset val="134"/>
      </rPr>
      <t>国家级高新技术企业；国家级科技进步奖14项；有色行业科技进步奖142项；省级科技进步奖101项；国家级企业技术中心；国家重点新产品、优秀新产品、自主创新产品；出口免验产品；有效期内发明专利87项、实用新型专利214项。 </t>
    </r>
  </si>
  <si>
    <r>
      <rPr>
        <sz val="10"/>
        <color rgb="FF000000"/>
        <rFont val="微软雅黑"/>
        <charset val="134"/>
      </rPr>
      <t>ISO9000、ISO10012、ISO45000、ISO14000、ISO50000 </t>
    </r>
  </si>
  <si>
    <r>
      <rPr>
        <sz val="10"/>
        <color rgb="FF000000"/>
        <rFont val="微软雅黑"/>
        <charset val="134"/>
      </rPr>
      <t>4713 </t>
    </r>
  </si>
  <si>
    <r>
      <rPr>
        <sz val="10"/>
        <color rgb="FF000000"/>
        <rFont val="微软雅黑"/>
        <charset val="134"/>
      </rPr>
      <t>江西省贵溪市 </t>
    </r>
  </si>
  <si>
    <r>
      <rPr>
        <sz val="10"/>
        <color rgb="FF000000"/>
        <rFont val="微软雅黑"/>
        <charset val="134"/>
      </rPr>
      <t>江西省名牌产品</t>
    </r>
  </si>
  <si>
    <r>
      <rPr>
        <sz val="10"/>
        <color rgb="FF000000"/>
        <rFont val="微软雅黑"/>
        <charset val="134"/>
      </rPr>
      <t>44276767 </t>
    </r>
  </si>
  <si>
    <r>
      <rPr>
        <sz val="10"/>
        <color rgb="FF000000"/>
        <rFont val="微软雅黑"/>
        <charset val="134"/>
      </rPr>
      <t>145000 </t>
    </r>
  </si>
  <si>
    <r>
      <rPr>
        <sz val="10"/>
        <color rgb="FF000000"/>
        <rFont val="微软雅黑"/>
        <charset val="134"/>
      </rPr>
      <t>400069 </t>
    </r>
  </si>
  <si>
    <r>
      <rPr>
        <sz val="10"/>
        <color rgb="FF000000"/>
        <rFont val="微软雅黑"/>
        <charset val="134"/>
      </rPr>
      <t>47993804 </t>
    </r>
  </si>
  <si>
    <r>
      <rPr>
        <sz val="10"/>
        <color rgb="FF000000"/>
        <rFont val="微软雅黑"/>
        <charset val="134"/>
      </rPr>
      <t>145400 </t>
    </r>
  </si>
  <si>
    <r>
      <rPr>
        <sz val="10"/>
        <color rgb="FF000000"/>
        <rFont val="微软雅黑"/>
        <charset val="134"/>
      </rPr>
      <t>721323 </t>
    </r>
  </si>
  <si>
    <t>江西永通科技股份有限公司</t>
  </si>
  <si>
    <r>
      <rPr>
        <sz val="10"/>
        <color rgb="FF000000"/>
        <rFont val="微软雅黑"/>
        <charset val="134"/>
      </rPr>
      <t>对叔丁基苯甲酸</t>
    </r>
  </si>
  <si>
    <r>
      <rPr>
        <sz val="10"/>
        <color rgb="FF000000"/>
        <rFont val="微软雅黑"/>
        <charset val="134"/>
      </rPr>
      <t>Yong Tong Technology及图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</si>
  <si>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6556 </t>
    </r>
  </si>
  <si>
    <r>
      <rPr>
        <sz val="10"/>
        <color rgb="FF000000"/>
        <rFont val="微软雅黑"/>
        <charset val="134"/>
      </rPr>
      <t>6555 </t>
    </r>
  </si>
  <si>
    <r>
      <rPr>
        <sz val="10"/>
        <color rgb="FF000000"/>
        <rFont val="微软雅黑"/>
        <charset val="134"/>
      </rPr>
      <t>425 </t>
    </r>
  </si>
  <si>
    <r>
      <rPr>
        <sz val="10"/>
        <color rgb="FF000000"/>
        <rFont val="微软雅黑"/>
        <charset val="134"/>
      </rPr>
      <t>91360730693743316P  </t>
    </r>
  </si>
  <si>
    <r>
      <rPr>
        <sz val="10"/>
        <color rgb="FF000000"/>
        <rFont val="微软雅黑"/>
        <charset val="134"/>
      </rPr>
      <t>2.3 </t>
    </r>
  </si>
  <si>
    <r>
      <rPr>
        <sz val="10"/>
        <color rgb="FF000000"/>
        <rFont val="微软雅黑"/>
        <charset val="134"/>
      </rPr>
      <t>国家高新技术企业；江西省工程研究中心；赣州市技术创新中心；目前拥有发明专利17项，实用新型专利24项 </t>
    </r>
  </si>
  <si>
    <r>
      <rPr>
        <sz val="10"/>
        <color rgb="FF000000"/>
        <rFont val="微软雅黑"/>
        <charset val="134"/>
      </rPr>
      <t>公司已通过ISO9001、ISO14001、ISO45001认证 </t>
    </r>
  </si>
  <si>
    <t>赣州市宁都 </t>
  </si>
  <si>
    <r>
      <rPr>
        <sz val="10"/>
        <color rgb="FF000000"/>
        <rFont val="微软雅黑"/>
        <charset val="134"/>
      </rPr>
      <t>7937 </t>
    </r>
  </si>
  <si>
    <r>
      <rPr>
        <sz val="10"/>
        <color rgb="FF000000"/>
        <rFont val="微软雅黑"/>
        <charset val="134"/>
      </rPr>
      <t>7936 </t>
    </r>
  </si>
  <si>
    <r>
      <rPr>
        <sz val="10"/>
        <color rgb="FF000000"/>
        <rFont val="微软雅黑"/>
        <charset val="134"/>
      </rPr>
      <t>5478 </t>
    </r>
  </si>
  <si>
    <r>
      <rPr>
        <sz val="10"/>
        <color rgb="FF000000"/>
        <rFont val="微软雅黑"/>
        <charset val="134"/>
      </rPr>
      <t>江西沃尔得新肥料科技有限公司</t>
    </r>
  </si>
  <si>
    <r>
      <rPr>
        <sz val="10"/>
        <color rgb="FF000000"/>
        <rFont val="微软雅黑"/>
        <charset val="134"/>
      </rPr>
      <t>复合肥</t>
    </r>
  </si>
  <si>
    <r>
      <rPr>
        <sz val="10"/>
        <color rgb="FF000000"/>
        <rFont val="微软雅黑"/>
        <charset val="134"/>
      </rPr>
      <t>化肥</t>
    </r>
  </si>
  <si>
    <r>
      <rPr>
        <sz val="10"/>
        <color rgb="FF000000"/>
        <rFont val="微软雅黑"/>
        <charset val="134"/>
      </rPr>
      <t>鸿农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</si>
  <si>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12572 </t>
    </r>
  </si>
  <si>
    <r>
      <rPr>
        <sz val="10"/>
        <color rgb="FF000000"/>
        <rFont val="微软雅黑"/>
        <charset val="134"/>
      </rPr>
      <t>913610293226716756  </t>
    </r>
  </si>
  <si>
    <r>
      <rPr>
        <sz val="10"/>
        <color rgb="FF000000"/>
        <rFont val="微软雅黑"/>
        <charset val="134"/>
      </rPr>
      <t>国家级高新技术企业；专利29件。 </t>
    </r>
  </si>
  <si>
    <r>
      <rPr>
        <sz val="10"/>
        <color rgb="FF000000"/>
        <rFont val="微软雅黑"/>
        <charset val="134"/>
      </rPr>
      <t>抚州市东乡区渊山岗开发区 </t>
    </r>
  </si>
  <si>
    <r>
      <rPr>
        <sz val="10"/>
        <color rgb="FF000000"/>
        <rFont val="微软雅黑"/>
        <charset val="134"/>
      </rPr>
      <t>抚州市统计局</t>
    </r>
  </si>
  <si>
    <r>
      <rPr>
        <sz val="10"/>
        <color rgb="FF000000"/>
        <rFont val="微软雅黑"/>
        <charset val="134"/>
      </rPr>
      <t>2020年国家级高新技术企业；2019年江西省专精特新企业</t>
    </r>
  </si>
  <si>
    <r>
      <rPr>
        <sz val="10"/>
        <color rgb="FF000000"/>
        <rFont val="微软雅黑"/>
        <charset val="134"/>
      </rPr>
      <t>15785 </t>
    </r>
  </si>
  <si>
    <r>
      <rPr>
        <sz val="10"/>
        <color rgb="FF000000"/>
        <rFont val="微软雅黑"/>
        <charset val="134"/>
      </rPr>
      <t>36405 </t>
    </r>
  </si>
  <si>
    <r>
      <rPr>
        <sz val="10"/>
        <color rgb="FF000000"/>
        <rFont val="微软雅黑"/>
        <charset val="134"/>
      </rPr>
      <t>江西辉隆生态肥业有限公司</t>
    </r>
  </si>
  <si>
    <r>
      <rPr>
        <sz val="10"/>
        <color rgb="FF000000"/>
        <rFont val="微软雅黑"/>
        <charset val="134"/>
      </rPr>
      <t>辉隆复合肥</t>
    </r>
  </si>
  <si>
    <r>
      <rPr>
        <sz val="10"/>
        <color rgb="FF000000"/>
        <rFont val="微软雅黑"/>
        <charset val="134"/>
      </rPr>
      <t>辉隆  </t>
    </r>
  </si>
  <si>
    <r>
      <rPr>
        <sz val="10"/>
        <color rgb="FF000000"/>
        <rFont val="微软雅黑"/>
        <charset val="134"/>
      </rPr>
      <t>18069 </t>
    </r>
  </si>
  <si>
    <r>
      <rPr>
        <sz val="10"/>
        <color rgb="FF000000"/>
        <rFont val="微软雅黑"/>
        <charset val="134"/>
      </rPr>
      <t>17226 </t>
    </r>
  </si>
  <si>
    <r>
      <rPr>
        <sz val="10"/>
        <color rgb="FF000000"/>
        <rFont val="微软雅黑"/>
        <charset val="134"/>
      </rPr>
      <t>278 </t>
    </r>
  </si>
  <si>
    <r>
      <rPr>
        <sz val="10"/>
        <color rgb="FF000000"/>
        <rFont val="微软雅黑"/>
        <charset val="134"/>
      </rPr>
      <t>91360900314633425G  </t>
    </r>
  </si>
  <si>
    <r>
      <rPr>
        <sz val="10"/>
        <color rgb="FF000000"/>
        <rFont val="微软雅黑"/>
        <charset val="134"/>
      </rPr>
      <t>发明专利1件，实用新型专利16件 </t>
    </r>
  </si>
  <si>
    <r>
      <rPr>
        <sz val="10"/>
        <color rgb="FF000000"/>
        <rFont val="微软雅黑"/>
        <charset val="134"/>
      </rPr>
      <t>ISO14001,ISO45001,ISO9001 </t>
    </r>
  </si>
  <si>
    <r>
      <rPr>
        <sz val="10"/>
        <color rgb="FF000000"/>
        <rFont val="微软雅黑"/>
        <charset val="134"/>
      </rPr>
      <t>宜春市经济技术开发区 </t>
    </r>
  </si>
  <si>
    <r>
      <rPr>
        <sz val="10"/>
        <color rgb="FF000000"/>
        <rFont val="微软雅黑"/>
        <charset val="134"/>
      </rPr>
      <t>19559 </t>
    </r>
  </si>
  <si>
    <r>
      <rPr>
        <sz val="10"/>
        <color rgb="FF000000"/>
        <rFont val="微软雅黑"/>
        <charset val="134"/>
      </rPr>
      <t>16957 </t>
    </r>
  </si>
  <si>
    <r>
      <rPr>
        <sz val="10"/>
        <color rgb="FF000000"/>
        <rFont val="微软雅黑"/>
        <charset val="134"/>
      </rPr>
      <t>31457 </t>
    </r>
  </si>
  <si>
    <r>
      <rPr>
        <sz val="10"/>
        <color rgb="FF000000"/>
        <rFont val="微软雅黑"/>
        <charset val="134"/>
      </rPr>
      <t>28431 </t>
    </r>
  </si>
  <si>
    <r>
      <rPr>
        <sz val="10"/>
        <color rgb="FF000000"/>
        <rFont val="微软雅黑"/>
        <charset val="134"/>
      </rPr>
      <t>147 </t>
    </r>
  </si>
  <si>
    <r>
      <rPr>
        <sz val="10"/>
        <color rgb="FF000000"/>
        <rFont val="微软雅黑"/>
        <charset val="134"/>
      </rPr>
      <t>江西丰沃生物科技有限公司</t>
    </r>
  </si>
  <si>
    <r>
      <rPr>
        <sz val="10"/>
        <color rgb="FF000000"/>
        <rFont val="微软雅黑"/>
        <charset val="134"/>
      </rPr>
      <t>有机肥料</t>
    </r>
  </si>
  <si>
    <r>
      <rPr>
        <sz val="10"/>
        <color rgb="FF000000"/>
        <rFont val="微软雅黑"/>
        <charset val="134"/>
      </rPr>
      <t>苗健丰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</si>
  <si>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18441 </t>
    </r>
  </si>
  <si>
    <r>
      <rPr>
        <sz val="10"/>
        <color rgb="FF000000"/>
        <rFont val="微软雅黑"/>
        <charset val="134"/>
      </rPr>
      <t>91360424MA35LUE10Y  </t>
    </r>
  </si>
  <si>
    <r>
      <rPr>
        <sz val="10"/>
        <color rgb="FF000000"/>
        <rFont val="微软雅黑"/>
        <charset val="134"/>
      </rPr>
      <t>获得发明专利1件 </t>
    </r>
  </si>
  <si>
    <r>
      <rPr>
        <sz val="10"/>
        <color rgb="FF000000"/>
        <rFont val="微软雅黑"/>
        <charset val="134"/>
      </rPr>
      <t>质量管理体系认证（ISO9001）、环境管理体系认证、企业知识产权管理体系认证、商品售后服务评价认证 </t>
    </r>
  </si>
  <si>
    <r>
      <rPr>
        <sz val="10"/>
        <color rgb="FF000000"/>
        <rFont val="微软雅黑"/>
        <charset val="134"/>
      </rPr>
      <t>20045 </t>
    </r>
  </si>
  <si>
    <r>
      <rPr>
        <sz val="10"/>
        <color rgb="FF000000"/>
        <rFont val="微软雅黑"/>
        <charset val="134"/>
      </rPr>
      <t>263 </t>
    </r>
  </si>
  <si>
    <r>
      <rPr>
        <sz val="10"/>
        <color rgb="FF000000"/>
        <rFont val="微软雅黑"/>
        <charset val="134"/>
      </rPr>
      <t>23062 </t>
    </r>
  </si>
  <si>
    <r>
      <rPr>
        <sz val="10"/>
        <color rgb="FF000000"/>
        <rFont val="微软雅黑"/>
        <charset val="134"/>
      </rPr>
      <t>520 </t>
    </r>
  </si>
  <si>
    <r>
      <rPr>
        <sz val="10"/>
        <color rgb="FF000000"/>
        <rFont val="微软雅黑"/>
        <charset val="134"/>
      </rPr>
      <t>江西瑞博特生物科技有限公司</t>
    </r>
  </si>
  <si>
    <r>
      <rPr>
        <sz val="10"/>
        <color rgb="FF000000"/>
        <rFont val="微软雅黑"/>
        <charset val="134"/>
      </rPr>
      <t>复合微生物肥料</t>
    </r>
  </si>
  <si>
    <r>
      <rPr>
        <sz val="10"/>
        <color rgb="FF000000"/>
        <rFont val="微软雅黑"/>
        <charset val="134"/>
      </rPr>
      <t>黑老虎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</si>
  <si>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10090 </t>
    </r>
  </si>
  <si>
    <r>
      <rPr>
        <sz val="10"/>
        <color rgb="FF000000"/>
        <rFont val="微软雅黑"/>
        <charset val="134"/>
      </rPr>
      <t>913610267567699019  </t>
    </r>
  </si>
  <si>
    <r>
      <rPr>
        <sz val="10"/>
        <color rgb="FF000000"/>
        <rFont val="微软雅黑"/>
        <charset val="134"/>
      </rPr>
      <t>国家高新技术企业；省级企业技术中心、江西省优秀新产品10个；发明专利3项，实用新型专利30项。 </t>
    </r>
  </si>
  <si>
    <r>
      <rPr>
        <sz val="10"/>
        <color rgb="FF000000"/>
        <rFont val="微软雅黑"/>
        <charset val="134"/>
      </rPr>
      <t>抚州市宜黄县 </t>
    </r>
  </si>
  <si>
    <r>
      <rPr>
        <sz val="10"/>
        <color rgb="FF000000"/>
        <rFont val="微软雅黑"/>
        <charset val="134"/>
      </rPr>
      <t>抚州市统计局、抚州市国税局</t>
    </r>
  </si>
  <si>
    <r>
      <rPr>
        <sz val="10"/>
        <color rgb="FF000000"/>
        <rFont val="微软雅黑"/>
        <charset val="134"/>
      </rPr>
      <t>2015年江西省著名商标；2019年江西名牌产品</t>
    </r>
  </si>
  <si>
    <r>
      <rPr>
        <sz val="10"/>
        <color rgb="FF000000"/>
        <rFont val="微软雅黑"/>
        <charset val="134"/>
      </rPr>
      <t>10687 </t>
    </r>
  </si>
  <si>
    <r>
      <rPr>
        <sz val="10"/>
        <color rgb="FF000000"/>
        <rFont val="微软雅黑"/>
        <charset val="134"/>
      </rPr>
      <t>20957 </t>
    </r>
  </si>
  <si>
    <r>
      <rPr>
        <sz val="10"/>
        <color rgb="FF000000"/>
        <rFont val="微软雅黑"/>
        <charset val="134"/>
      </rPr>
      <t>南昌常茂新材料有限公司</t>
    </r>
  </si>
  <si>
    <r>
      <rPr>
        <sz val="10"/>
        <color rgb="FF000000"/>
        <rFont val="微软雅黑"/>
        <charset val="134"/>
      </rPr>
      <t>EDTA、DTPA、EDDHA 螯合盐</t>
    </r>
  </si>
  <si>
    <r>
      <rPr>
        <sz val="10"/>
        <color rgb="FF000000"/>
        <rFont val="微软雅黑"/>
        <charset val="134"/>
      </rPr>
      <t>NCCM  </t>
    </r>
  </si>
  <si>
    <r>
      <rPr>
        <sz val="10"/>
        <color rgb="FF000000"/>
        <rFont val="微软雅黑"/>
        <charset val="134"/>
      </rPr>
      <t>7776 </t>
    </r>
  </si>
  <si>
    <r>
      <rPr>
        <sz val="10"/>
        <color rgb="FF000000"/>
        <rFont val="微软雅黑"/>
        <charset val="134"/>
      </rPr>
      <t>6959 </t>
    </r>
  </si>
  <si>
    <r>
      <rPr>
        <sz val="10"/>
        <color rgb="FF000000"/>
        <rFont val="微软雅黑"/>
        <charset val="134"/>
      </rPr>
      <t>332 </t>
    </r>
  </si>
  <si>
    <r>
      <rPr>
        <sz val="10"/>
        <color rgb="FF000000"/>
        <rFont val="微软雅黑"/>
        <charset val="134"/>
      </rPr>
      <t>2638 </t>
    </r>
  </si>
  <si>
    <r>
      <rPr>
        <sz val="10"/>
        <color rgb="FF000000"/>
        <rFont val="微软雅黑"/>
        <charset val="134"/>
      </rPr>
      <t>91360123672446291B  </t>
    </r>
  </si>
  <si>
    <r>
      <rPr>
        <sz val="10"/>
        <color rgb="FF000000"/>
        <rFont val="微软雅黑"/>
        <charset val="134"/>
      </rPr>
      <t>1、国家高新技术企业 2、获得2022年中国特种肥料50强 3、省级专精特新4、实用新型3项 5、发明专利一项 </t>
    </r>
  </si>
  <si>
    <r>
      <rPr>
        <sz val="10"/>
        <color rgb="FF000000"/>
        <rFont val="微软雅黑"/>
        <charset val="134"/>
      </rPr>
      <t>ISO9001：2015 EDTA铁、铜、锰、锌 欧盟REACH认证 EDDHA铁 欧盟REACH认证 </t>
    </r>
  </si>
  <si>
    <r>
      <rPr>
        <sz val="10"/>
        <color rgb="FF000000"/>
        <rFont val="微软雅黑"/>
        <charset val="134"/>
      </rPr>
      <t>江西省南昌市安义县安义工业园区起秀路 </t>
    </r>
  </si>
  <si>
    <r>
      <rPr>
        <sz val="10"/>
        <color rgb="FF000000"/>
        <rFont val="微软雅黑"/>
        <charset val="134"/>
      </rPr>
      <t>国家税务总局安义县税务局</t>
    </r>
  </si>
  <si>
    <r>
      <rPr>
        <sz val="10"/>
        <color rgb="FF000000"/>
        <rFont val="微软雅黑"/>
        <charset val="134"/>
      </rPr>
      <t>12133 </t>
    </r>
  </si>
  <si>
    <r>
      <rPr>
        <sz val="10"/>
        <color rgb="FF000000"/>
        <rFont val="微软雅黑"/>
        <charset val="134"/>
      </rPr>
      <t>10786 </t>
    </r>
  </si>
  <si>
    <r>
      <rPr>
        <sz val="10"/>
        <color rgb="FF000000"/>
        <rFont val="微软雅黑"/>
        <charset val="134"/>
      </rPr>
      <t>3677 </t>
    </r>
  </si>
  <si>
    <r>
      <rPr>
        <sz val="10"/>
        <color rgb="FF000000"/>
        <rFont val="微软雅黑"/>
        <charset val="134"/>
      </rPr>
      <t>17567 </t>
    </r>
  </si>
  <si>
    <r>
      <rPr>
        <sz val="10"/>
        <color rgb="FF000000"/>
        <rFont val="微软雅黑"/>
        <charset val="134"/>
      </rPr>
      <t>15900 </t>
    </r>
  </si>
  <si>
    <r>
      <rPr>
        <sz val="10"/>
        <color rgb="FF000000"/>
        <rFont val="微软雅黑"/>
        <charset val="134"/>
      </rPr>
      <t>894 </t>
    </r>
  </si>
  <si>
    <r>
      <rPr>
        <sz val="10"/>
        <color rgb="FF000000"/>
        <rFont val="微软雅黑"/>
        <charset val="134"/>
      </rPr>
      <t>3837 </t>
    </r>
  </si>
  <si>
    <r>
      <rPr>
        <sz val="10"/>
        <color rgb="FF000000"/>
        <rFont val="微软雅黑"/>
        <charset val="134"/>
      </rPr>
      <t>江西省三汇科技有限公司</t>
    </r>
  </si>
  <si>
    <r>
      <rPr>
        <sz val="10"/>
        <color rgb="FF000000"/>
        <rFont val="微软雅黑"/>
        <charset val="134"/>
      </rPr>
      <t>含腐植酸水溶肥料</t>
    </r>
  </si>
  <si>
    <r>
      <rPr>
        <sz val="10"/>
        <color rgb="FF000000"/>
        <rFont val="微软雅黑"/>
        <charset val="134"/>
      </rPr>
      <t>2625 </t>
    </r>
  </si>
  <si>
    <r>
      <rPr>
        <sz val="10"/>
        <color rgb="FF000000"/>
        <rFont val="微软雅黑"/>
        <charset val="134"/>
      </rPr>
      <t>三汇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</si>
  <si>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7868 </t>
    </r>
  </si>
  <si>
    <r>
      <rPr>
        <sz val="10"/>
        <color rgb="FF000000"/>
        <rFont val="微软雅黑"/>
        <charset val="134"/>
      </rPr>
      <t>7711 </t>
    </r>
  </si>
  <si>
    <r>
      <rPr>
        <sz val="10"/>
        <color rgb="FF000000"/>
        <rFont val="微软雅黑"/>
        <charset val="134"/>
      </rPr>
      <t>91360313MA35TXNNXM  </t>
    </r>
  </si>
  <si>
    <r>
      <rPr>
        <sz val="10"/>
        <color rgb="FF000000"/>
        <rFont val="微软雅黑"/>
        <charset val="134"/>
      </rPr>
      <t>高新技术企业、江西省守合同重信用单位、萍乡市守合同重信用单位、爱心企业、2项发明专利、5项实用新型专利等 </t>
    </r>
  </si>
  <si>
    <r>
      <rPr>
        <sz val="10"/>
        <color rgb="FF000000"/>
        <rFont val="微软雅黑"/>
        <charset val="134"/>
      </rPr>
      <t>ISO9001质量管理体系认证等 </t>
    </r>
  </si>
  <si>
    <r>
      <rPr>
        <sz val="10"/>
        <color rgb="FF000000"/>
        <rFont val="微软雅黑"/>
        <charset val="134"/>
      </rPr>
      <t>2014年萍乡市知名商标、2015年江西省著名商标、2019年江西名牌产品等</t>
    </r>
  </si>
  <si>
    <r>
      <rPr>
        <sz val="10"/>
        <color rgb="FF000000"/>
        <rFont val="微软雅黑"/>
        <charset val="134"/>
      </rPr>
      <t>9687 </t>
    </r>
  </si>
  <si>
    <r>
      <rPr>
        <sz val="10"/>
        <color rgb="FF000000"/>
        <rFont val="微软雅黑"/>
        <charset val="134"/>
      </rPr>
      <t>9590 </t>
    </r>
  </si>
  <si>
    <r>
      <rPr>
        <sz val="10"/>
        <color rgb="FF000000"/>
        <rFont val="微软雅黑"/>
        <charset val="134"/>
      </rPr>
      <t>11868 </t>
    </r>
  </si>
  <si>
    <r>
      <rPr>
        <sz val="10"/>
        <color rgb="FF000000"/>
        <rFont val="微软雅黑"/>
        <charset val="134"/>
      </rPr>
      <t>11749 </t>
    </r>
  </si>
  <si>
    <r>
      <rPr>
        <sz val="10"/>
        <color rgb="FF000000"/>
        <rFont val="微软雅黑"/>
        <charset val="134"/>
      </rPr>
      <t>70 </t>
    </r>
  </si>
  <si>
    <t>江西宏柏新材料股份有限公示</t>
  </si>
  <si>
    <r>
      <rPr>
        <sz val="10"/>
        <color rgb="FF000000"/>
        <rFont val="微软雅黑"/>
        <charset val="134"/>
      </rPr>
      <t>硅烷偶联剂</t>
    </r>
  </si>
  <si>
    <r>
      <rPr>
        <sz val="10"/>
        <color rgb="FF000000"/>
        <rFont val="微软雅黑"/>
        <charset val="134"/>
      </rPr>
      <t>有机硅</t>
    </r>
  </si>
  <si>
    <r>
      <rPr>
        <sz val="10"/>
        <color rgb="FF000000"/>
        <rFont val="微软雅黑"/>
        <charset val="134"/>
      </rPr>
      <t>HP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</si>
  <si>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82295 </t>
    </r>
  </si>
  <si>
    <r>
      <rPr>
        <sz val="10"/>
        <color rgb="FF000000"/>
        <rFont val="微软雅黑"/>
        <charset val="134"/>
      </rPr>
      <t>74468 </t>
    </r>
  </si>
  <si>
    <r>
      <rPr>
        <sz val="10"/>
        <color rgb="FF000000"/>
        <rFont val="微软雅黑"/>
        <charset val="134"/>
      </rPr>
      <t>8245 </t>
    </r>
  </si>
  <si>
    <r>
      <rPr>
        <sz val="10"/>
        <color rgb="FF000000"/>
        <rFont val="微软雅黑"/>
        <charset val="134"/>
      </rPr>
      <t>3372 </t>
    </r>
  </si>
  <si>
    <r>
      <rPr>
        <sz val="10"/>
        <color rgb="FF000000"/>
        <rFont val="微软雅黑"/>
        <charset val="134"/>
      </rPr>
      <t>913602007841010956  </t>
    </r>
  </si>
  <si>
    <r>
      <rPr>
        <sz val="10"/>
        <color rgb="FF000000"/>
        <rFont val="微软雅黑"/>
        <charset val="134"/>
      </rPr>
      <t>28.2 </t>
    </r>
  </si>
  <si>
    <r>
      <rPr>
        <sz val="10"/>
        <color rgb="FF000000"/>
        <rFont val="微软雅黑"/>
        <charset val="134"/>
      </rPr>
      <t>省高新技术企业，江西省技术发明奖三等奖，省级企业技术中心，省级重点新产品2项，专利22项。 </t>
    </r>
  </si>
  <si>
    <r>
      <rPr>
        <sz val="10"/>
        <color rgb="FF000000"/>
        <rFont val="微软雅黑"/>
        <charset val="134"/>
      </rPr>
      <t>IATF 16949:2016， ISO 9001:2015  </t>
    </r>
  </si>
  <si>
    <r>
      <rPr>
        <sz val="10"/>
        <color rgb="FF000000"/>
        <rFont val="微软雅黑"/>
        <charset val="134"/>
      </rPr>
      <t>403 </t>
    </r>
  </si>
  <si>
    <r>
      <rPr>
        <sz val="10"/>
        <color rgb="FF000000"/>
        <rFont val="微软雅黑"/>
        <charset val="134"/>
      </rPr>
      <t>景德镇乐平市 </t>
    </r>
  </si>
  <si>
    <r>
      <rPr>
        <sz val="10"/>
        <color rgb="FF000000"/>
        <rFont val="微软雅黑"/>
        <charset val="134"/>
      </rPr>
      <t>2014年硅烷偶联剂产品（化工）首次获评江西名牌产品。</t>
    </r>
  </si>
  <si>
    <r>
      <rPr>
        <sz val="10"/>
        <color rgb="FF000000"/>
        <rFont val="微软雅黑"/>
        <charset val="134"/>
      </rPr>
      <t>117872 </t>
    </r>
  </si>
  <si>
    <r>
      <rPr>
        <sz val="10"/>
        <color rgb="FF000000"/>
        <rFont val="微软雅黑"/>
        <charset val="134"/>
      </rPr>
      <t>106173 </t>
    </r>
  </si>
  <si>
    <r>
      <rPr>
        <sz val="10"/>
        <color rgb="FF000000"/>
        <rFont val="微软雅黑"/>
        <charset val="134"/>
      </rPr>
      <t>5682 </t>
    </r>
  </si>
  <si>
    <r>
      <rPr>
        <sz val="10"/>
        <color rgb="FF000000"/>
        <rFont val="微软雅黑"/>
        <charset val="134"/>
      </rPr>
      <t>5224 </t>
    </r>
  </si>
  <si>
    <r>
      <rPr>
        <sz val="10"/>
        <color rgb="FF000000"/>
        <rFont val="微软雅黑"/>
        <charset val="134"/>
      </rPr>
      <t>154387 </t>
    </r>
  </si>
  <si>
    <r>
      <rPr>
        <sz val="10"/>
        <color rgb="FF000000"/>
        <rFont val="微软雅黑"/>
        <charset val="134"/>
      </rPr>
      <t>141867 </t>
    </r>
  </si>
  <si>
    <r>
      <rPr>
        <sz val="10"/>
        <color rgb="FF000000"/>
        <rFont val="微软雅黑"/>
        <charset val="134"/>
      </rPr>
      <t>13773 </t>
    </r>
  </si>
  <si>
    <r>
      <rPr>
        <sz val="10"/>
        <color rgb="FF000000"/>
        <rFont val="微软雅黑"/>
        <charset val="134"/>
      </rPr>
      <t>8262 </t>
    </r>
  </si>
  <si>
    <r>
      <rPr>
        <sz val="10"/>
        <color rgb="FF000000"/>
        <rFont val="微软雅黑"/>
        <charset val="134"/>
      </rPr>
      <t>江西蓝星星火有机硅有限公司</t>
    </r>
  </si>
  <si>
    <r>
      <rPr>
        <sz val="10"/>
        <color rgb="FF000000"/>
        <rFont val="微软雅黑"/>
        <charset val="134"/>
      </rPr>
      <t>乙烯基硅油</t>
    </r>
  </si>
  <si>
    <r>
      <rPr>
        <sz val="10"/>
        <color rgb="FF000000"/>
        <rFont val="微软雅黑"/>
        <charset val="134"/>
      </rPr>
      <t>Starsil  </t>
    </r>
  </si>
  <si>
    <r>
      <rPr>
        <sz val="10"/>
        <color rgb="FF000000"/>
        <rFont val="微软雅黑"/>
        <charset val="134"/>
      </rPr>
      <t>446288 </t>
    </r>
  </si>
  <si>
    <r>
      <rPr>
        <sz val="10"/>
        <color rgb="FF000000"/>
        <rFont val="微软雅黑"/>
        <charset val="134"/>
      </rPr>
      <t>32235 </t>
    </r>
  </si>
  <si>
    <r>
      <rPr>
        <sz val="10"/>
        <color rgb="FF000000"/>
        <rFont val="微软雅黑"/>
        <charset val="134"/>
      </rPr>
      <t>13790 </t>
    </r>
  </si>
  <si>
    <r>
      <rPr>
        <sz val="10"/>
        <color rgb="FF000000"/>
        <rFont val="微软雅黑"/>
        <charset val="134"/>
      </rPr>
      <t>10052 </t>
    </r>
  </si>
  <si>
    <r>
      <rPr>
        <sz val="10"/>
        <color rgb="FF000000"/>
        <rFont val="微软雅黑"/>
        <charset val="134"/>
      </rPr>
      <t>3738 </t>
    </r>
  </si>
  <si>
    <r>
      <rPr>
        <sz val="10"/>
        <color rgb="FF000000"/>
        <rFont val="微软雅黑"/>
        <charset val="134"/>
      </rPr>
      <t>119 </t>
    </r>
  </si>
  <si>
    <r>
      <rPr>
        <sz val="10"/>
        <color rgb="FF000000"/>
        <rFont val="微软雅黑"/>
        <charset val="134"/>
      </rPr>
      <t>91360425352070045Y  </t>
    </r>
  </si>
  <si>
    <r>
      <rPr>
        <sz val="10"/>
        <color rgb="FF000000"/>
        <rFont val="微软雅黑"/>
        <charset val="134"/>
      </rPr>
      <t>89.8 </t>
    </r>
  </si>
  <si>
    <r>
      <rPr>
        <sz val="10"/>
        <color rgb="FF000000"/>
        <rFont val="微软雅黑"/>
        <charset val="134"/>
      </rPr>
      <t>国家科学技术进步二等奖、国家企业技术中心、国家有机硅工程技术中心星火有机硅分中心、江西省有机硅工程技术研究中心。有效专利179项。 </t>
    </r>
  </si>
  <si>
    <r>
      <rPr>
        <sz val="10"/>
        <color rgb="FF000000"/>
        <rFont val="微软雅黑"/>
        <charset val="134"/>
      </rPr>
      <t>ISO 9001、ISO45001、ISO 14001、ISO 50001和GB/T 29490 </t>
    </r>
  </si>
  <si>
    <r>
      <rPr>
        <sz val="10"/>
        <color rgb="FF000000"/>
        <rFont val="微软雅黑"/>
        <charset val="134"/>
      </rPr>
      <t>720 </t>
    </r>
  </si>
  <si>
    <r>
      <rPr>
        <sz val="10"/>
        <color rgb="FF000000"/>
        <rFont val="微软雅黑"/>
        <charset val="134"/>
      </rPr>
      <t>江西省九江市永修县杨家岭 </t>
    </r>
  </si>
  <si>
    <r>
      <rPr>
        <sz val="10"/>
        <color rgb="FF000000"/>
        <rFont val="微软雅黑"/>
        <charset val="134"/>
      </rPr>
      <t>729596 </t>
    </r>
  </si>
  <si>
    <r>
      <rPr>
        <sz val="10"/>
        <color rgb="FF000000"/>
        <rFont val="微软雅黑"/>
        <charset val="134"/>
      </rPr>
      <t>68329 </t>
    </r>
  </si>
  <si>
    <r>
      <rPr>
        <sz val="10"/>
        <color rgb="FF000000"/>
        <rFont val="微软雅黑"/>
        <charset val="134"/>
      </rPr>
      <t>17773 </t>
    </r>
  </si>
  <si>
    <r>
      <rPr>
        <sz val="10"/>
        <color rgb="FF000000"/>
        <rFont val="微软雅黑"/>
        <charset val="134"/>
      </rPr>
      <t>12657 </t>
    </r>
  </si>
  <si>
    <r>
      <rPr>
        <sz val="10"/>
        <color rgb="FF000000"/>
        <rFont val="微软雅黑"/>
        <charset val="134"/>
      </rPr>
      <t>5116 </t>
    </r>
  </si>
  <si>
    <r>
      <rPr>
        <sz val="10"/>
        <color rgb="FF000000"/>
        <rFont val="微软雅黑"/>
        <charset val="134"/>
      </rPr>
      <t>740149 </t>
    </r>
  </si>
  <si>
    <r>
      <rPr>
        <sz val="10"/>
        <color rgb="FF000000"/>
        <rFont val="微软雅黑"/>
        <charset val="134"/>
      </rPr>
      <t>57403 </t>
    </r>
  </si>
  <si>
    <r>
      <rPr>
        <sz val="10"/>
        <color rgb="FF000000"/>
        <rFont val="微软雅黑"/>
        <charset val="134"/>
      </rPr>
      <t>45737 </t>
    </r>
  </si>
  <si>
    <r>
      <rPr>
        <sz val="10"/>
        <color rgb="FF000000"/>
        <rFont val="微软雅黑"/>
        <charset val="134"/>
      </rPr>
      <t>40533 </t>
    </r>
  </si>
  <si>
    <r>
      <rPr>
        <sz val="10"/>
        <color rgb="FF000000"/>
        <rFont val="微软雅黑"/>
        <charset val="134"/>
      </rPr>
      <t>5204 </t>
    </r>
  </si>
  <si>
    <r>
      <rPr>
        <sz val="10"/>
        <color rgb="FF000000"/>
        <rFont val="微软雅黑"/>
        <charset val="134"/>
      </rPr>
      <t>243 </t>
    </r>
  </si>
  <si>
    <t>江西晨光新材料股份有限公司</t>
  </si>
  <si>
    <r>
      <rPr>
        <sz val="10"/>
        <color rgb="FF000000"/>
        <rFont val="微软雅黑"/>
        <charset val="134"/>
      </rPr>
      <t>有机硅烷偶联剂</t>
    </r>
  </si>
  <si>
    <r>
      <rPr>
        <sz val="10"/>
        <color rgb="FF000000"/>
        <rFont val="微软雅黑"/>
        <charset val="134"/>
      </rPr>
      <t>2614 </t>
    </r>
  </si>
  <si>
    <r>
      <rPr>
        <sz val="10"/>
        <color rgb="FF000000"/>
        <rFont val="微软雅黑"/>
        <charset val="134"/>
      </rPr>
      <t>69082 </t>
    </r>
  </si>
  <si>
    <r>
      <rPr>
        <sz val="10"/>
        <color rgb="FF000000"/>
        <rFont val="微软雅黑"/>
        <charset val="134"/>
      </rPr>
      <t>16917 </t>
    </r>
  </si>
  <si>
    <r>
      <rPr>
        <sz val="10"/>
        <color rgb="FF000000"/>
        <rFont val="微软雅黑"/>
        <charset val="134"/>
      </rPr>
      <t>5680 </t>
    </r>
  </si>
  <si>
    <r>
      <rPr>
        <sz val="10"/>
        <color rgb="FF000000"/>
        <rFont val="微软雅黑"/>
        <charset val="134"/>
      </rPr>
      <t>534 </t>
    </r>
  </si>
  <si>
    <r>
      <rPr>
        <sz val="10"/>
        <color rgb="FF000000"/>
        <rFont val="微软雅黑"/>
        <charset val="134"/>
      </rPr>
      <t>91360400792837107D  </t>
    </r>
  </si>
  <si>
    <r>
      <rPr>
        <sz val="10"/>
        <color rgb="FF000000"/>
        <rFont val="微软雅黑"/>
        <charset val="134"/>
      </rPr>
      <t>23.5 </t>
    </r>
  </si>
  <si>
    <r>
      <rPr>
        <sz val="10"/>
        <color rgb="FF000000"/>
        <rFont val="微软雅黑"/>
        <charset val="134"/>
      </rPr>
      <t>国家高新技术企业、国家第一批专精特新“小巨人”企业、博士后科研工作站、江西省瞪羚企业、江西省品牌建设先进企业、江西省管理创新示范企业、省级企业技术中心、重点新产品6项、省级优秀新产品3项、省级科学技术成果11项、有效发明专利23项、实用新型专利专利26项。 </t>
    </r>
  </si>
  <si>
    <r>
      <rPr>
        <sz val="10"/>
        <color rgb="FF000000"/>
        <rFont val="微软雅黑"/>
        <charset val="134"/>
      </rPr>
      <t>公司通过了ISO9001：2015质量管理体系认证、 ISO14001:2015环境管理体系认证、OHSAS18001:2007职业健康安全管理体系认证、ISO/IATF16949:2016质量管理体系认证、 GB/T29490-2013知识产权管理体系认证、 </t>
    </r>
  </si>
  <si>
    <r>
      <rPr>
        <sz val="10"/>
        <color rgb="FF000000"/>
        <rFont val="微软雅黑"/>
        <charset val="134"/>
      </rPr>
      <t>208 </t>
    </r>
  </si>
  <si>
    <r>
      <rPr>
        <sz val="10"/>
        <color rgb="FF000000"/>
        <rFont val="微软雅黑"/>
        <charset val="134"/>
      </rPr>
      <t>江西省九江市湖口县 </t>
    </r>
  </si>
  <si>
    <r>
      <rPr>
        <sz val="10"/>
        <color rgb="FF000000"/>
        <rFont val="微软雅黑"/>
        <charset val="134"/>
      </rPr>
      <t>国家税务总局湖口县税务局</t>
    </r>
  </si>
  <si>
    <r>
      <rPr>
        <sz val="10"/>
        <color rgb="FF000000"/>
        <rFont val="微软雅黑"/>
        <charset val="134"/>
      </rPr>
      <t>2021江西省名牌产品、2022江西省名牌产品江西省技术发明二等奖，江西省技术发明三等奖、九江市第六届市长质量奖、第九届中国技术市场金桥奖。</t>
    </r>
  </si>
  <si>
    <r>
      <rPr>
        <sz val="10"/>
        <color rgb="FF000000"/>
        <rFont val="微软雅黑"/>
        <charset val="134"/>
      </rPr>
      <t>163958 </t>
    </r>
  </si>
  <si>
    <r>
      <rPr>
        <sz val="10"/>
        <color rgb="FF000000"/>
        <rFont val="微软雅黑"/>
        <charset val="134"/>
      </rPr>
      <t>37953 </t>
    </r>
  </si>
  <si>
    <r>
      <rPr>
        <sz val="10"/>
        <color rgb="FF000000"/>
        <rFont val="微软雅黑"/>
        <charset val="134"/>
      </rPr>
      <t>12373 </t>
    </r>
  </si>
  <si>
    <r>
      <rPr>
        <sz val="10"/>
        <color rgb="FF000000"/>
        <rFont val="微软雅黑"/>
        <charset val="134"/>
      </rPr>
      <t>1675 </t>
    </r>
  </si>
  <si>
    <r>
      <rPr>
        <sz val="10"/>
        <color rgb="FF000000"/>
        <rFont val="微软雅黑"/>
        <charset val="134"/>
      </rPr>
      <t>189345 </t>
    </r>
  </si>
  <si>
    <r>
      <rPr>
        <sz val="10"/>
        <color rgb="FF000000"/>
        <rFont val="微软雅黑"/>
        <charset val="134"/>
      </rPr>
      <t>24286 </t>
    </r>
  </si>
  <si>
    <r>
      <rPr>
        <sz val="10"/>
        <color rgb="FF000000"/>
        <rFont val="微软雅黑"/>
        <charset val="134"/>
      </rPr>
      <t>2709 </t>
    </r>
  </si>
  <si>
    <r>
      <rPr>
        <sz val="10"/>
        <color rgb="FF000000"/>
        <rFont val="微软雅黑"/>
        <charset val="134"/>
      </rPr>
      <t>二甲基硅氧烷混合环体</t>
    </r>
  </si>
  <si>
    <r>
      <rPr>
        <sz val="10"/>
        <color rgb="FF000000"/>
        <rFont val="微软雅黑"/>
        <charset val="134"/>
      </rPr>
      <t>39854 </t>
    </r>
  </si>
  <si>
    <r>
      <rPr>
        <sz val="10"/>
        <color rgb="FF000000"/>
        <rFont val="微软雅黑"/>
        <charset val="134"/>
      </rPr>
      <t>661 </t>
    </r>
  </si>
  <si>
    <r>
      <rPr>
        <sz val="10"/>
        <color rgb="FF000000"/>
        <rFont val="微软雅黑"/>
        <charset val="134"/>
      </rPr>
      <t>48099 </t>
    </r>
  </si>
  <si>
    <r>
      <rPr>
        <sz val="10"/>
        <color rgb="FF000000"/>
        <rFont val="微软雅黑"/>
        <charset val="134"/>
      </rPr>
      <t>723 </t>
    </r>
  </si>
  <si>
    <r>
      <rPr>
        <sz val="10"/>
        <color rgb="FF000000"/>
        <rFont val="微软雅黑"/>
        <charset val="134"/>
      </rPr>
      <t>43203 </t>
    </r>
  </si>
  <si>
    <r>
      <rPr>
        <sz val="10"/>
        <color rgb="FF000000"/>
        <rFont val="微软雅黑"/>
        <charset val="134"/>
      </rPr>
      <t>307 </t>
    </r>
  </si>
  <si>
    <r>
      <rPr>
        <sz val="10"/>
        <color rgb="FF000000"/>
        <rFont val="微软雅黑"/>
        <charset val="134"/>
      </rPr>
      <t>江西品汉新材料有限公司</t>
    </r>
  </si>
  <si>
    <r>
      <rPr>
        <sz val="10"/>
        <color rgb="FF000000"/>
        <rFont val="微软雅黑"/>
        <charset val="134"/>
      </rPr>
      <t>甲基硅油</t>
    </r>
  </si>
  <si>
    <r>
      <rPr>
        <sz val="10"/>
        <color rgb="FF000000"/>
        <rFont val="微软雅黑"/>
        <charset val="134"/>
      </rPr>
      <t>品汉  </t>
    </r>
  </si>
  <si>
    <r>
      <rPr>
        <sz val="10"/>
        <color rgb="FF000000"/>
        <rFont val="微软雅黑"/>
        <charset val="134"/>
      </rPr>
      <t>20999 </t>
    </r>
  </si>
  <si>
    <r>
      <rPr>
        <sz val="10"/>
        <color rgb="FF000000"/>
        <rFont val="微软雅黑"/>
        <charset val="134"/>
      </rPr>
      <t>1048 </t>
    </r>
  </si>
  <si>
    <r>
      <rPr>
        <sz val="10"/>
        <color rgb="FF000000"/>
        <rFont val="微软雅黑"/>
        <charset val="134"/>
      </rPr>
      <t>91361181074270644H  </t>
    </r>
  </si>
  <si>
    <r>
      <rPr>
        <sz val="10"/>
        <color rgb="FF000000"/>
        <rFont val="微软雅黑"/>
        <charset val="134"/>
      </rPr>
      <t>国家高新技术企业；省级企业技术中心；省级重点新产品、发明专利4件，实用新形25件 </t>
    </r>
  </si>
  <si>
    <r>
      <rPr>
        <sz val="10"/>
        <color rgb="FF000000"/>
        <rFont val="微软雅黑"/>
        <charset val="134"/>
      </rPr>
      <t>上饶德兴市 </t>
    </r>
  </si>
  <si>
    <r>
      <rPr>
        <sz val="10"/>
        <color rgb="FF000000"/>
        <rFont val="微软雅黑"/>
        <charset val="134"/>
      </rPr>
      <t>德兴市统计局、德兴税务局</t>
    </r>
  </si>
  <si>
    <r>
      <rPr>
        <sz val="10"/>
        <color rgb="FF000000"/>
        <rFont val="微软雅黑"/>
        <charset val="134"/>
      </rPr>
      <t>2020年获得江西名牌产品</t>
    </r>
  </si>
  <si>
    <r>
      <rPr>
        <sz val="10"/>
        <color rgb="FF000000"/>
        <rFont val="微软雅黑"/>
        <charset val="134"/>
      </rPr>
      <t>35115 </t>
    </r>
  </si>
  <si>
    <r>
      <rPr>
        <sz val="10"/>
        <color rgb="FF000000"/>
        <rFont val="微软雅黑"/>
        <charset val="134"/>
      </rPr>
      <t>41324 </t>
    </r>
  </si>
  <si>
    <r>
      <rPr>
        <sz val="10"/>
        <color rgb="FF000000"/>
        <rFont val="微软雅黑"/>
        <charset val="134"/>
      </rPr>
      <t>1006 </t>
    </r>
  </si>
  <si>
    <t>江西华昊化工有限公司</t>
  </si>
  <si>
    <r>
      <rPr>
        <sz val="10"/>
        <color rgb="FF000000"/>
        <rFont val="微软雅黑"/>
        <charset val="134"/>
      </rPr>
      <t>六甲基二硅氧烷</t>
    </r>
  </si>
  <si>
    <r>
      <rPr>
        <sz val="10"/>
        <color rgb="FF000000"/>
        <rFont val="微软雅黑"/>
        <charset val="134"/>
      </rPr>
      <t>华昊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</si>
  <si>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5358 </t>
    </r>
  </si>
  <si>
    <r>
      <rPr>
        <sz val="10"/>
        <color rgb="FF000000"/>
        <rFont val="微软雅黑"/>
        <charset val="134"/>
      </rPr>
      <t>4907 </t>
    </r>
  </si>
  <si>
    <r>
      <rPr>
        <sz val="10"/>
        <color rgb="FF000000"/>
        <rFont val="微软雅黑"/>
        <charset val="134"/>
      </rPr>
      <t>153 </t>
    </r>
  </si>
  <si>
    <r>
      <rPr>
        <sz val="10"/>
        <color rgb="FF000000"/>
        <rFont val="微软雅黑"/>
        <charset val="134"/>
      </rPr>
      <t>91360425584042086N  </t>
    </r>
  </si>
  <si>
    <r>
      <rPr>
        <sz val="10"/>
        <color rgb="FF000000"/>
        <rFont val="微软雅黑"/>
        <charset val="134"/>
      </rPr>
      <t>公司于2019年获得省级高新技术企业；于2022年获得江西省“专精特新”中小企业。 </t>
    </r>
  </si>
  <si>
    <r>
      <rPr>
        <sz val="10"/>
        <color rgb="FF000000"/>
        <rFont val="微软雅黑"/>
        <charset val="134"/>
      </rPr>
      <t>公司于2022年9月8日获得ISO9001质量管理体系和ISO14001环境管理体系认证证书；于2021年6月21日获得两化融合管理体系评定证书；于2021年11月2日获得知识产权管理体系认证证书。 </t>
    </r>
  </si>
  <si>
    <r>
      <rPr>
        <sz val="10"/>
        <color rgb="FF000000"/>
        <rFont val="微软雅黑"/>
        <charset val="134"/>
      </rPr>
      <t>公司于2019年获得省级高新技术企业；于2022年获得江西省“专精特新”中小企业。</t>
    </r>
  </si>
  <si>
    <r>
      <rPr>
        <sz val="10"/>
        <color rgb="FF000000"/>
        <rFont val="微软雅黑"/>
        <charset val="134"/>
      </rPr>
      <t>14146 </t>
    </r>
  </si>
  <si>
    <r>
      <rPr>
        <sz val="10"/>
        <color rgb="FF000000"/>
        <rFont val="微软雅黑"/>
        <charset val="134"/>
      </rPr>
      <t>13566 </t>
    </r>
  </si>
  <si>
    <r>
      <rPr>
        <sz val="10"/>
        <color rgb="FF000000"/>
        <rFont val="微软雅黑"/>
        <charset val="134"/>
      </rPr>
      <t>28362 </t>
    </r>
  </si>
  <si>
    <r>
      <rPr>
        <sz val="10"/>
        <color rgb="FF000000"/>
        <rFont val="微软雅黑"/>
        <charset val="134"/>
      </rPr>
      <t>28146 </t>
    </r>
  </si>
  <si>
    <r>
      <rPr>
        <sz val="10"/>
        <color rgb="FF000000"/>
        <rFont val="微软雅黑"/>
        <charset val="134"/>
      </rPr>
      <t>744 </t>
    </r>
  </si>
  <si>
    <t>江西蓝星星火有机硅有限公司</t>
  </si>
  <si>
    <r>
      <rPr>
        <sz val="10"/>
        <color rgb="FF000000"/>
        <rFont val="微软雅黑"/>
        <charset val="134"/>
      </rPr>
      <t>十甲基环五硅氧烷</t>
    </r>
  </si>
  <si>
    <r>
      <rPr>
        <sz val="10"/>
        <color rgb="FF000000"/>
        <rFont val="微软雅黑"/>
        <charset val="134"/>
      </rPr>
      <t>9860 </t>
    </r>
  </si>
  <si>
    <r>
      <rPr>
        <sz val="10"/>
        <color rgb="FF000000"/>
        <rFont val="微软雅黑"/>
        <charset val="134"/>
      </rPr>
      <t>573 </t>
    </r>
  </si>
  <si>
    <t>89.8 </t>
  </si>
  <si>
    <r>
      <rPr>
        <sz val="10"/>
        <color rgb="FF000000"/>
        <rFont val="微软雅黑"/>
        <charset val="134"/>
      </rPr>
      <t>ISO 9001、ISO 45001、ISO 14001、ISO 50001和GB/T 29490 </t>
    </r>
  </si>
  <si>
    <r>
      <rPr>
        <sz val="10"/>
        <color rgb="FF000000"/>
        <rFont val="微软雅黑"/>
        <charset val="134"/>
      </rPr>
      <t>18162 </t>
    </r>
  </si>
  <si>
    <r>
      <rPr>
        <sz val="10"/>
        <color rgb="FF000000"/>
        <rFont val="微软雅黑"/>
        <charset val="134"/>
      </rPr>
      <t>958 </t>
    </r>
  </si>
  <si>
    <r>
      <rPr>
        <sz val="10"/>
        <color rgb="FF000000"/>
        <rFont val="微软雅黑"/>
        <charset val="134"/>
      </rPr>
      <t>21758 </t>
    </r>
  </si>
  <si>
    <r>
      <rPr>
        <sz val="10"/>
        <color rgb="FF000000"/>
        <rFont val="微软雅黑"/>
        <charset val="134"/>
      </rPr>
      <t>1347 </t>
    </r>
  </si>
  <si>
    <r>
      <rPr>
        <sz val="10"/>
        <color rgb="FF000000"/>
        <rFont val="微软雅黑"/>
        <charset val="134"/>
      </rPr>
      <t>含硫硅烷</t>
    </r>
  </si>
  <si>
    <r>
      <rPr>
        <sz val="10"/>
        <color rgb="FF000000"/>
        <rFont val="微软雅黑"/>
        <charset val="134"/>
      </rPr>
      <t>5701 </t>
    </r>
  </si>
  <si>
    <r>
      <rPr>
        <sz val="10"/>
        <color rgb="FF000000"/>
        <rFont val="微软雅黑"/>
        <charset val="134"/>
      </rPr>
      <t>180 </t>
    </r>
  </si>
  <si>
    <r>
      <rPr>
        <sz val="10"/>
        <color rgb="FF000000"/>
        <rFont val="微软雅黑"/>
        <charset val="134"/>
      </rPr>
      <t>12422 </t>
    </r>
  </si>
  <si>
    <r>
      <rPr>
        <sz val="10"/>
        <color rgb="FF000000"/>
        <rFont val="微软雅黑"/>
        <charset val="134"/>
      </rPr>
      <t>470 </t>
    </r>
  </si>
  <si>
    <r>
      <rPr>
        <sz val="10"/>
        <color rgb="FF000000"/>
        <rFont val="微软雅黑"/>
        <charset val="134"/>
      </rPr>
      <t>20148 </t>
    </r>
  </si>
  <si>
    <t>江西黑猫炭黑股份有限公司</t>
  </si>
  <si>
    <r>
      <rPr>
        <sz val="10"/>
        <color rgb="FF000000"/>
        <rFont val="微软雅黑"/>
        <charset val="134"/>
      </rPr>
      <t>炭黑</t>
    </r>
  </si>
  <si>
    <r>
      <rPr>
        <sz val="10"/>
        <color rgb="FF000000"/>
        <rFont val="微软雅黑"/>
        <charset val="134"/>
      </rPr>
      <t>黑猫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</si>
  <si>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555978 </t>
    </r>
  </si>
  <si>
    <r>
      <rPr>
        <sz val="10"/>
        <color rgb="FF000000"/>
        <rFont val="微软雅黑"/>
        <charset val="134"/>
      </rPr>
      <t>232732 </t>
    </r>
  </si>
  <si>
    <r>
      <rPr>
        <sz val="10"/>
        <color rgb="FF000000"/>
        <rFont val="微软雅黑"/>
        <charset val="134"/>
      </rPr>
      <t>5946 </t>
    </r>
  </si>
  <si>
    <r>
      <rPr>
        <sz val="10"/>
        <color rgb="FF000000"/>
        <rFont val="微软雅黑"/>
        <charset val="134"/>
      </rPr>
      <t>687 </t>
    </r>
  </si>
  <si>
    <r>
      <rPr>
        <sz val="10"/>
        <color rgb="FF000000"/>
        <rFont val="微软雅黑"/>
        <charset val="134"/>
      </rPr>
      <t>91360200727764837D  </t>
    </r>
  </si>
  <si>
    <r>
      <rPr>
        <sz val="10"/>
        <color rgb="FF000000"/>
        <rFont val="微软雅黑"/>
        <charset val="134"/>
      </rPr>
      <t>84.1 </t>
    </r>
  </si>
  <si>
    <r>
      <rPr>
        <sz val="10"/>
        <color rgb="FF000000"/>
        <rFont val="微软雅黑"/>
        <charset val="134"/>
      </rPr>
      <t>省高新技术企业  </t>
    </r>
  </si>
  <si>
    <r>
      <rPr>
        <sz val="10"/>
        <color rgb="FF000000"/>
        <rFont val="微软雅黑"/>
        <charset val="134"/>
      </rPr>
      <t>IATF 16949：2016 ISO 9001：2015 ISO 14001：2015 ISO 45001：2018 ISO/IEC 17025：2005  </t>
    </r>
  </si>
  <si>
    <r>
      <rPr>
        <sz val="10"/>
        <color rgb="FF000000"/>
        <rFont val="微软雅黑"/>
        <charset val="134"/>
      </rPr>
      <t>江西省景德镇市历尧 </t>
    </r>
  </si>
  <si>
    <r>
      <rPr>
        <sz val="10"/>
        <color rgb="FF000000"/>
        <rFont val="微软雅黑"/>
        <charset val="134"/>
      </rPr>
      <t>景德镇高新技术产业开发区税务局</t>
    </r>
  </si>
  <si>
    <r>
      <rPr>
        <sz val="10"/>
        <color rgb="FF000000"/>
        <rFont val="微软雅黑"/>
        <charset val="134"/>
      </rPr>
      <t>793040 </t>
    </r>
  </si>
  <si>
    <r>
      <rPr>
        <sz val="10"/>
        <color rgb="FF000000"/>
        <rFont val="微软雅黑"/>
        <charset val="134"/>
      </rPr>
      <t>323007 </t>
    </r>
  </si>
  <si>
    <r>
      <rPr>
        <sz val="10"/>
        <color rgb="FF000000"/>
        <rFont val="微软雅黑"/>
        <charset val="134"/>
      </rPr>
      <t>9092 </t>
    </r>
  </si>
  <si>
    <r>
      <rPr>
        <sz val="10"/>
        <color rgb="FF000000"/>
        <rFont val="微软雅黑"/>
        <charset val="134"/>
      </rPr>
      <t>112 </t>
    </r>
  </si>
  <si>
    <r>
      <rPr>
        <sz val="10"/>
        <color rgb="FF000000"/>
        <rFont val="微软雅黑"/>
        <charset val="134"/>
      </rPr>
      <t>989310 </t>
    </r>
  </si>
  <si>
    <r>
      <rPr>
        <sz val="10"/>
        <color rgb="FF000000"/>
        <rFont val="微软雅黑"/>
        <charset val="134"/>
      </rPr>
      <t>388848 </t>
    </r>
  </si>
  <si>
    <r>
      <rPr>
        <sz val="10"/>
        <color rgb="FF000000"/>
        <rFont val="微软雅黑"/>
        <charset val="134"/>
      </rPr>
      <t>522 </t>
    </r>
  </si>
  <si>
    <r>
      <rPr>
        <sz val="10"/>
        <color rgb="FF000000"/>
        <rFont val="微软雅黑"/>
        <charset val="134"/>
      </rPr>
      <t>江西宏柏新材料股份有限公示</t>
    </r>
  </si>
  <si>
    <r>
      <rPr>
        <sz val="10"/>
        <color rgb="FF000000"/>
        <rFont val="微软雅黑"/>
        <charset val="134"/>
      </rPr>
      <t>气相白炭黑</t>
    </r>
  </si>
  <si>
    <r>
      <rPr>
        <sz val="10"/>
        <color rgb="FF000000"/>
        <rFont val="微软雅黑"/>
        <charset val="134"/>
      </rPr>
      <t>5861 </t>
    </r>
  </si>
  <si>
    <r>
      <rPr>
        <sz val="10"/>
        <color rgb="FF000000"/>
        <rFont val="微软雅黑"/>
        <charset val="134"/>
      </rPr>
      <t>省高新技术企业，省级企业技术中心 </t>
    </r>
  </si>
  <si>
    <r>
      <rPr>
        <sz val="10"/>
        <color rgb="FF000000"/>
        <rFont val="微软雅黑"/>
        <charset val="134"/>
      </rPr>
      <t>ISO 9001:2015 </t>
    </r>
  </si>
  <si>
    <r>
      <rPr>
        <sz val="10"/>
        <color rgb="FF000000"/>
        <rFont val="微软雅黑"/>
        <charset val="134"/>
      </rPr>
      <t>9595 </t>
    </r>
  </si>
  <si>
    <r>
      <rPr>
        <sz val="10"/>
        <color rgb="FF000000"/>
        <rFont val="微软雅黑"/>
        <charset val="134"/>
      </rPr>
      <t>10749 </t>
    </r>
  </si>
  <si>
    <r>
      <rPr>
        <sz val="10"/>
        <color rgb="FF000000"/>
        <rFont val="微软雅黑"/>
        <charset val="134"/>
      </rPr>
      <t>江西隆源化工股份有限公司</t>
    </r>
  </si>
  <si>
    <r>
      <rPr>
        <sz val="10"/>
        <color rgb="FF000000"/>
        <rFont val="微软雅黑"/>
        <charset val="134"/>
      </rPr>
      <t>有机颜料</t>
    </r>
  </si>
  <si>
    <r>
      <rPr>
        <sz val="10"/>
        <color rgb="FF000000"/>
        <rFont val="微软雅黑"/>
        <charset val="134"/>
      </rPr>
      <t>涂料</t>
    </r>
  </si>
  <si>
    <r>
      <rPr>
        <sz val="10"/>
        <color rgb="FF000000"/>
        <rFont val="微软雅黑"/>
        <charset val="134"/>
      </rPr>
      <t>264 </t>
    </r>
  </si>
  <si>
    <r>
      <rPr>
        <sz val="10"/>
        <color rgb="FF000000"/>
        <rFont val="微软雅黑"/>
        <charset val="134"/>
      </rPr>
      <t>28637 </t>
    </r>
  </si>
  <si>
    <r>
      <rPr>
        <sz val="10"/>
        <color rgb="FF000000"/>
        <rFont val="微软雅黑"/>
        <charset val="134"/>
      </rPr>
      <t>23468 </t>
    </r>
  </si>
  <si>
    <r>
      <rPr>
        <sz val="10"/>
        <color rgb="FF000000"/>
        <rFont val="微软雅黑"/>
        <charset val="134"/>
      </rPr>
      <t>907 </t>
    </r>
  </si>
  <si>
    <r>
      <rPr>
        <sz val="10"/>
        <color rgb="FF000000"/>
        <rFont val="微软雅黑"/>
        <charset val="134"/>
      </rPr>
      <t>91360900578767451R  </t>
    </r>
  </si>
  <si>
    <r>
      <rPr>
        <sz val="10"/>
        <color rgb="FF000000"/>
        <rFont val="微软雅黑"/>
        <charset val="134"/>
      </rPr>
      <t>4.4 </t>
    </r>
  </si>
  <si>
    <r>
      <rPr>
        <sz val="10"/>
        <color rgb="FF000000"/>
        <rFont val="微软雅黑"/>
        <charset val="134"/>
      </rPr>
      <t>2020年国家高新技术企业；2022江西省重点新产品3项；江西省专精特新中小企业；2020年宜春市工业技术研究中心；2021年江西省专业化小巨人；2022年江西省新产品；2023年江西省优秀新产品；实用新型专利26件，发明专利1件； </t>
    </r>
  </si>
  <si>
    <r>
      <rPr>
        <sz val="10"/>
        <color rgb="FF000000"/>
        <rFont val="微软雅黑"/>
        <charset val="134"/>
      </rPr>
      <t>ISO09001；ISO014001 </t>
    </r>
  </si>
  <si>
    <r>
      <rPr>
        <sz val="10"/>
        <color rgb="FF000000"/>
        <rFont val="微软雅黑"/>
        <charset val="134"/>
      </rPr>
      <t>江西省宜春市樟树市盐化基地武夷路 </t>
    </r>
  </si>
  <si>
    <r>
      <rPr>
        <sz val="10"/>
        <color rgb="FF000000"/>
        <rFont val="微软雅黑"/>
        <charset val="134"/>
      </rPr>
      <t>2020年江西名牌，2022年江西省重点新产品</t>
    </r>
  </si>
  <si>
    <r>
      <rPr>
        <sz val="10"/>
        <color rgb="FF000000"/>
        <rFont val="微软雅黑"/>
        <charset val="134"/>
      </rPr>
      <t>40442 </t>
    </r>
  </si>
  <si>
    <r>
      <rPr>
        <sz val="10"/>
        <color rgb="FF000000"/>
        <rFont val="微软雅黑"/>
        <charset val="134"/>
      </rPr>
      <t>38684 </t>
    </r>
  </si>
  <si>
    <r>
      <rPr>
        <sz val="10"/>
        <color rgb="FF000000"/>
        <rFont val="微软雅黑"/>
        <charset val="134"/>
      </rPr>
      <t>1026 </t>
    </r>
  </si>
  <si>
    <r>
      <rPr>
        <sz val="10"/>
        <color rgb="FF000000"/>
        <rFont val="微软雅黑"/>
        <charset val="134"/>
      </rPr>
      <t>612 </t>
    </r>
  </si>
  <si>
    <r>
      <rPr>
        <sz val="10"/>
        <color rgb="FF000000"/>
        <rFont val="微软雅黑"/>
        <charset val="134"/>
      </rPr>
      <t>40583 </t>
    </r>
  </si>
  <si>
    <r>
      <rPr>
        <sz val="10"/>
        <color rgb="FF000000"/>
        <rFont val="微软雅黑"/>
        <charset val="134"/>
      </rPr>
      <t>39434 </t>
    </r>
  </si>
  <si>
    <r>
      <rPr>
        <sz val="10"/>
        <color rgb="FF000000"/>
        <rFont val="微软雅黑"/>
        <charset val="134"/>
      </rPr>
      <t>933 </t>
    </r>
  </si>
  <si>
    <t>江西三越新材料有限公司</t>
  </si>
  <si>
    <r>
      <rPr>
        <sz val="10"/>
        <color rgb="FF000000"/>
        <rFont val="微软雅黑"/>
        <charset val="134"/>
      </rPr>
      <t>着色剂</t>
    </r>
  </si>
  <si>
    <r>
      <rPr>
        <sz val="10"/>
        <color rgb="FF000000"/>
        <rFont val="微软雅黑"/>
        <charset val="134"/>
      </rPr>
      <t>sy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</si>
  <si>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12278 </t>
    </r>
  </si>
  <si>
    <r>
      <rPr>
        <sz val="10"/>
        <color rgb="FF000000"/>
        <rFont val="微软雅黑"/>
        <charset val="134"/>
      </rPr>
      <t>4472 </t>
    </r>
  </si>
  <si>
    <r>
      <rPr>
        <sz val="10"/>
        <color rgb="FF000000"/>
        <rFont val="微软雅黑"/>
        <charset val="134"/>
      </rPr>
      <t>492 </t>
    </r>
  </si>
  <si>
    <r>
      <rPr>
        <sz val="10"/>
        <color rgb="FF000000"/>
        <rFont val="微软雅黑"/>
        <charset val="134"/>
      </rPr>
      <t>429 </t>
    </r>
  </si>
  <si>
    <r>
      <rPr>
        <sz val="10"/>
        <color rgb="FF000000"/>
        <rFont val="微软雅黑"/>
        <charset val="134"/>
      </rPr>
      <t>63 </t>
    </r>
  </si>
  <si>
    <r>
      <rPr>
        <sz val="10"/>
        <color rgb="FF000000"/>
        <rFont val="微软雅黑"/>
        <charset val="134"/>
      </rPr>
      <t>913608250768566578  </t>
    </r>
  </si>
  <si>
    <r>
      <rPr>
        <sz val="10"/>
        <color rgb="FF000000"/>
        <rFont val="微软雅黑"/>
        <charset val="134"/>
      </rPr>
      <t>国家高新技术企业；江西省专精特新中小企业；省级企业技术中心；市级企业技术中心；省级优秀新产品；吉安市色浆工程技技术研究中心；市级环保纳米色浆技能大师工作室；传统产业优化升级示范企业；专利24件； </t>
    </r>
  </si>
  <si>
    <r>
      <rPr>
        <sz val="10"/>
        <color rgb="FF000000"/>
        <rFont val="微软雅黑"/>
        <charset val="134"/>
      </rPr>
      <t>ISO9001: 2015 </t>
    </r>
  </si>
  <si>
    <r>
      <rPr>
        <sz val="10"/>
        <color rgb="FF000000"/>
        <rFont val="微软雅黑"/>
        <charset val="134"/>
      </rPr>
      <t>210 </t>
    </r>
  </si>
  <si>
    <t>吉安市永丰县 </t>
  </si>
  <si>
    <r>
      <rPr>
        <sz val="10"/>
        <color rgb="FF000000"/>
        <rFont val="微软雅黑"/>
        <charset val="134"/>
      </rPr>
      <t>江西省工业信息化厅，江西省科学技术厅</t>
    </r>
  </si>
  <si>
    <r>
      <rPr>
        <sz val="10"/>
        <color rgb="FF000000"/>
        <rFont val="微软雅黑"/>
        <charset val="134"/>
      </rPr>
      <t>2022年 江西名牌产品(有机硅材料)</t>
    </r>
  </si>
  <si>
    <r>
      <rPr>
        <sz val="10"/>
        <color rgb="FF000000"/>
        <rFont val="微软雅黑"/>
        <charset val="134"/>
      </rPr>
      <t>16303 </t>
    </r>
  </si>
  <si>
    <r>
      <rPr>
        <sz val="10"/>
        <color rgb="FF000000"/>
        <rFont val="微软雅黑"/>
        <charset val="134"/>
      </rPr>
      <t>5320 </t>
    </r>
  </si>
  <si>
    <r>
      <rPr>
        <sz val="10"/>
        <color rgb="FF000000"/>
        <rFont val="微软雅黑"/>
        <charset val="134"/>
      </rPr>
      <t>500 </t>
    </r>
  </si>
  <si>
    <r>
      <rPr>
        <sz val="10"/>
        <color rgb="FF000000"/>
        <rFont val="微软雅黑"/>
        <charset val="134"/>
      </rPr>
      <t>20004 </t>
    </r>
  </si>
  <si>
    <r>
      <rPr>
        <sz val="10"/>
        <color rgb="FF000000"/>
        <rFont val="微软雅黑"/>
        <charset val="134"/>
      </rPr>
      <t>18539 </t>
    </r>
  </si>
  <si>
    <r>
      <rPr>
        <sz val="10"/>
        <color rgb="FF000000"/>
        <rFont val="微软雅黑"/>
        <charset val="134"/>
      </rPr>
      <t>700 </t>
    </r>
  </si>
  <si>
    <r>
      <rPr>
        <sz val="10"/>
        <color rgb="FF000000"/>
        <rFont val="微软雅黑"/>
        <charset val="134"/>
      </rPr>
      <t>621 </t>
    </r>
  </si>
  <si>
    <r>
      <rPr>
        <sz val="10"/>
        <color rgb="FF000000"/>
        <rFont val="微软雅黑"/>
        <charset val="134"/>
      </rPr>
      <t>79 </t>
    </r>
  </si>
  <si>
    <r>
      <rPr>
        <sz val="10"/>
        <color rgb="FF000000"/>
        <rFont val="微软雅黑"/>
        <charset val="134"/>
      </rPr>
      <t>瑞易德新材料股份有限公司</t>
    </r>
  </si>
  <si>
    <r>
      <rPr>
        <sz val="10"/>
        <color rgb="FF000000"/>
        <rFont val="微软雅黑"/>
        <charset val="134"/>
      </rPr>
      <t>氯化橡胶</t>
    </r>
  </si>
  <si>
    <r>
      <rPr>
        <sz val="10"/>
        <color rgb="FF000000"/>
        <rFont val="微软雅黑"/>
        <charset val="134"/>
      </rPr>
      <t>REDGE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</si>
  <si>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954 </t>
    </r>
  </si>
  <si>
    <r>
      <rPr>
        <sz val="10"/>
        <color rgb="FF000000"/>
        <rFont val="微软雅黑"/>
        <charset val="134"/>
      </rPr>
      <t>91410800MA4715A62T  </t>
    </r>
  </si>
  <si>
    <r>
      <rPr>
        <sz val="10"/>
        <color rgb="FF000000"/>
        <rFont val="微软雅黑"/>
        <charset val="134"/>
      </rPr>
      <t>高新技术企业；优秀新产品；发明专利10项，实用新型专利10项 </t>
    </r>
  </si>
  <si>
    <r>
      <rPr>
        <sz val="10"/>
        <color rgb="FF000000"/>
        <rFont val="微软雅黑"/>
        <charset val="134"/>
      </rPr>
      <t>ISO14001, ISO9001, ISO45001, ISO50001 </t>
    </r>
  </si>
  <si>
    <r>
      <rPr>
        <sz val="10"/>
        <color rgb="FF000000"/>
        <rFont val="微软雅黑"/>
        <charset val="134"/>
      </rPr>
      <t>11182 </t>
    </r>
  </si>
  <si>
    <r>
      <rPr>
        <sz val="10"/>
        <color rgb="FF000000"/>
        <rFont val="微软雅黑"/>
        <charset val="134"/>
      </rPr>
      <t>16942 </t>
    </r>
  </si>
  <si>
    <r>
      <rPr>
        <sz val="10"/>
        <color rgb="FF000000"/>
        <rFont val="微软雅黑"/>
        <charset val="134"/>
      </rPr>
      <t>352 </t>
    </r>
  </si>
  <si>
    <r>
      <rPr>
        <sz val="10"/>
        <color rgb="FF000000"/>
        <rFont val="微软雅黑"/>
        <charset val="134"/>
      </rPr>
      <t>江西辙炜新材料科技有限公司</t>
    </r>
  </si>
  <si>
    <r>
      <rPr>
        <sz val="10"/>
        <color rgb="FF000000"/>
        <rFont val="微软雅黑"/>
        <charset val="134"/>
      </rPr>
      <t>辙炜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</si>
  <si>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13112 </t>
    </r>
  </si>
  <si>
    <r>
      <rPr>
        <sz val="10"/>
        <color rgb="FF000000"/>
        <rFont val="微软雅黑"/>
        <charset val="134"/>
      </rPr>
      <t>725 </t>
    </r>
  </si>
  <si>
    <r>
      <rPr>
        <sz val="10"/>
        <color rgb="FF000000"/>
        <rFont val="微软雅黑"/>
        <charset val="134"/>
      </rPr>
      <t>657 </t>
    </r>
  </si>
  <si>
    <r>
      <rPr>
        <sz val="10"/>
        <color rgb="FF000000"/>
        <rFont val="微软雅黑"/>
        <charset val="134"/>
      </rPr>
      <t>68 </t>
    </r>
  </si>
  <si>
    <r>
      <rPr>
        <sz val="10"/>
        <color rgb="FF000000"/>
        <rFont val="微软雅黑"/>
        <charset val="134"/>
      </rPr>
      <t>91360429591830582E  </t>
    </r>
  </si>
  <si>
    <r>
      <rPr>
        <sz val="10"/>
        <color rgb="FF000000"/>
        <rFont val="微软雅黑"/>
        <charset val="134"/>
      </rPr>
      <t>国家高新技术企业、江西省科技型中小企业、九江市市级企业技术中心、九江市工程技术研究中心、目前获得已授权发明专利4项、实用新型专利7项，申请中的发明专利16项。 </t>
    </r>
  </si>
  <si>
    <r>
      <rPr>
        <sz val="10"/>
        <color rgb="FF000000"/>
        <rFont val="微软雅黑"/>
        <charset val="134"/>
      </rPr>
      <t>湖口县高新技术产业园区 </t>
    </r>
  </si>
  <si>
    <r>
      <rPr>
        <sz val="10"/>
        <color rgb="FF000000"/>
        <rFont val="微软雅黑"/>
        <charset val="134"/>
      </rPr>
      <t>九江市统计局、九江市国税局、九江市地税局、九江海关</t>
    </r>
  </si>
  <si>
    <r>
      <rPr>
        <sz val="10"/>
        <color rgb="FF000000"/>
        <rFont val="微软雅黑"/>
        <charset val="134"/>
      </rPr>
      <t>国家级专精特新小巨人企业、江西省专业化小巨人企业、江西省潜在瞪羚企业、江西省专精特新中小企业、九江市知识产权优势培育企业、九江市知识产权示范企业、九江市节水型企业、2020年江西省名牌产品。</t>
    </r>
  </si>
  <si>
    <r>
      <rPr>
        <sz val="10"/>
        <color rgb="FF000000"/>
        <rFont val="微软雅黑"/>
        <charset val="134"/>
      </rPr>
      <t>14956 </t>
    </r>
  </si>
  <si>
    <r>
      <rPr>
        <sz val="10"/>
        <color rgb="FF000000"/>
        <rFont val="微软雅黑"/>
        <charset val="134"/>
      </rPr>
      <t>788 </t>
    </r>
  </si>
  <si>
    <r>
      <rPr>
        <sz val="10"/>
        <color rgb="FF000000"/>
        <rFont val="微软雅黑"/>
        <charset val="134"/>
      </rPr>
      <t>715 </t>
    </r>
  </si>
  <si>
    <r>
      <rPr>
        <sz val="10"/>
        <color rgb="FF000000"/>
        <rFont val="微软雅黑"/>
        <charset val="134"/>
      </rPr>
      <t>73 </t>
    </r>
  </si>
  <si>
    <r>
      <rPr>
        <sz val="10"/>
        <color rgb="FF000000"/>
        <rFont val="微软雅黑"/>
        <charset val="134"/>
      </rPr>
      <t>16354 </t>
    </r>
  </si>
  <si>
    <r>
      <rPr>
        <sz val="10"/>
        <color rgb="FF000000"/>
        <rFont val="微软雅黑"/>
        <charset val="134"/>
      </rPr>
      <t>851 </t>
    </r>
  </si>
  <si>
    <r>
      <rPr>
        <sz val="10"/>
        <color rgb="FF000000"/>
        <rFont val="微软雅黑"/>
        <charset val="134"/>
      </rPr>
      <t>75 </t>
    </r>
  </si>
  <si>
    <r>
      <rPr>
        <sz val="10"/>
        <color rgb="FF000000"/>
        <rFont val="微软雅黑"/>
        <charset val="134"/>
      </rPr>
      <t>江西天沅环保集团股份有限公司</t>
    </r>
  </si>
  <si>
    <r>
      <rPr>
        <sz val="10"/>
        <color rgb="FF000000"/>
        <rFont val="微软雅黑"/>
        <charset val="134"/>
      </rPr>
      <t>油酸</t>
    </r>
  </si>
  <si>
    <r>
      <rPr>
        <sz val="10"/>
        <color rgb="FF000000"/>
        <rFont val="微软雅黑"/>
        <charset val="134"/>
      </rPr>
      <t>442 </t>
    </r>
  </si>
  <si>
    <r>
      <rPr>
        <sz val="10"/>
        <color rgb="FF000000"/>
        <rFont val="微软雅黑"/>
        <charset val="134"/>
      </rPr>
      <t>天沅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</si>
  <si>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21454 </t>
    </r>
  </si>
  <si>
    <r>
      <rPr>
        <sz val="10"/>
        <color rgb="FF000000"/>
        <rFont val="微软雅黑"/>
        <charset val="134"/>
      </rPr>
      <t>10812 </t>
    </r>
  </si>
  <si>
    <r>
      <rPr>
        <sz val="10"/>
        <color rgb="FF000000"/>
        <rFont val="微软雅黑"/>
        <charset val="134"/>
      </rPr>
      <t>1818 </t>
    </r>
  </si>
  <si>
    <r>
      <rPr>
        <sz val="10"/>
        <color rgb="FF000000"/>
        <rFont val="微软雅黑"/>
        <charset val="134"/>
      </rPr>
      <t>91360424578775582X  </t>
    </r>
  </si>
  <si>
    <r>
      <rPr>
        <sz val="10"/>
        <color rgb="FF000000"/>
        <rFont val="微软雅黑"/>
        <charset val="134"/>
      </rPr>
      <t>4.2 </t>
    </r>
  </si>
  <si>
    <r>
      <rPr>
        <sz val="10"/>
        <color rgb="FF000000"/>
        <rFont val="微软雅黑"/>
        <charset val="134"/>
      </rPr>
      <t>发明专利1项，实用新型专利11项 </t>
    </r>
  </si>
  <si>
    <r>
      <rPr>
        <sz val="10"/>
        <color rgb="FF000000"/>
        <rFont val="微软雅黑"/>
        <charset val="134"/>
      </rPr>
      <t>市质监局、税和局、统计局</t>
    </r>
  </si>
  <si>
    <r>
      <rPr>
        <sz val="10"/>
        <color rgb="FF000000"/>
        <rFont val="微软雅黑"/>
        <charset val="134"/>
      </rPr>
      <t>省级信息化和工业化融合示范企业； 江西省管理创新示范企业； 江西省节水型企业名单；</t>
    </r>
  </si>
  <si>
    <r>
      <rPr>
        <sz val="10"/>
        <color rgb="FF000000"/>
        <rFont val="微软雅黑"/>
        <charset val="134"/>
      </rPr>
      <t>33850 </t>
    </r>
  </si>
  <si>
    <r>
      <rPr>
        <sz val="10"/>
        <color rgb="FF000000"/>
        <rFont val="微软雅黑"/>
        <charset val="134"/>
      </rPr>
      <t>13434 </t>
    </r>
  </si>
  <si>
    <r>
      <rPr>
        <sz val="10"/>
        <color rgb="FF000000"/>
        <rFont val="微软雅黑"/>
        <charset val="134"/>
      </rPr>
      <t>2087 </t>
    </r>
  </si>
  <si>
    <r>
      <rPr>
        <sz val="10"/>
        <color rgb="FF000000"/>
        <rFont val="微软雅黑"/>
        <charset val="134"/>
      </rPr>
      <t>46132 </t>
    </r>
  </si>
  <si>
    <r>
      <rPr>
        <sz val="10"/>
        <color rgb="FF000000"/>
        <rFont val="微软雅黑"/>
        <charset val="134"/>
      </rPr>
      <t>15368 </t>
    </r>
  </si>
  <si>
    <r>
      <rPr>
        <sz val="10"/>
        <color rgb="FF000000"/>
        <rFont val="微软雅黑"/>
        <charset val="134"/>
      </rPr>
      <t>3097 </t>
    </r>
  </si>
  <si>
    <t>瑞彩科技股份有限公司</t>
  </si>
  <si>
    <r>
      <rPr>
        <sz val="10"/>
        <color rgb="FF000000"/>
        <rFont val="微软雅黑"/>
        <charset val="134"/>
      </rPr>
      <t>珠光颜（材）料</t>
    </r>
  </si>
  <si>
    <r>
      <rPr>
        <sz val="10"/>
        <color rgb="FF000000"/>
        <rFont val="微软雅黑"/>
        <charset val="134"/>
      </rPr>
      <t>RIKA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</si>
  <si>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10787 </t>
    </r>
  </si>
  <si>
    <r>
      <rPr>
        <sz val="10"/>
        <color rgb="FF000000"/>
        <rFont val="微软雅黑"/>
        <charset val="134"/>
      </rPr>
      <t>617 </t>
    </r>
  </si>
  <si>
    <r>
      <rPr>
        <sz val="10"/>
        <color rgb="FF000000"/>
        <rFont val="微软雅黑"/>
        <charset val="134"/>
      </rPr>
      <t>91360900563822681N  </t>
    </r>
  </si>
  <si>
    <r>
      <rPr>
        <sz val="10"/>
        <color rgb="FF000000"/>
        <rFont val="微软雅黑"/>
        <charset val="134"/>
      </rPr>
      <t>3.1 </t>
    </r>
  </si>
  <si>
    <r>
      <rPr>
        <sz val="10"/>
        <color rgb="FF000000"/>
        <rFont val="微软雅黑"/>
        <charset val="134"/>
      </rPr>
      <t>国家高新技术企业；江西省科学技术进步奖三等奖；中国有色金属工业科学技术奖二等奖；中国技术市场协会金桥奖；国家级科技成果评价奖；2021年度“江西出口名牌”企业；专精特新“小巨人”企业；专利34件 </t>
    </r>
  </si>
  <si>
    <r>
      <rPr>
        <sz val="10"/>
        <color rgb="FF000000"/>
        <rFont val="微软雅黑"/>
        <charset val="134"/>
      </rPr>
      <t>ISO9000、ISO14001、ISO45001、IATF16949、ISO50001、IQNet SR10 </t>
    </r>
  </si>
  <si>
    <t>宜春市经济技术开发区 </t>
  </si>
  <si>
    <r>
      <rPr>
        <sz val="10"/>
        <color rgb="FF000000"/>
        <rFont val="微软雅黑"/>
        <charset val="134"/>
      </rPr>
      <t>宜春市税务局</t>
    </r>
  </si>
  <si>
    <r>
      <rPr>
        <sz val="10"/>
        <color rgb="FF000000"/>
        <rFont val="微软雅黑"/>
        <charset val="134"/>
      </rPr>
      <t>2018年江西名牌产品；2021年赣出精品</t>
    </r>
  </si>
  <si>
    <r>
      <rPr>
        <sz val="10"/>
        <color rgb="FF000000"/>
        <rFont val="微软雅黑"/>
        <charset val="134"/>
      </rPr>
      <t>13981 </t>
    </r>
  </si>
  <si>
    <r>
      <rPr>
        <sz val="10"/>
        <color rgb="FF000000"/>
        <rFont val="微软雅黑"/>
        <charset val="134"/>
      </rPr>
      <t>846 </t>
    </r>
  </si>
  <si>
    <r>
      <rPr>
        <sz val="10"/>
        <color rgb="FF000000"/>
        <rFont val="微软雅黑"/>
        <charset val="134"/>
      </rPr>
      <t>14507 </t>
    </r>
  </si>
  <si>
    <r>
      <rPr>
        <sz val="10"/>
        <color rgb="FF000000"/>
        <rFont val="微软雅黑"/>
        <charset val="134"/>
      </rPr>
      <t>594 </t>
    </r>
  </si>
  <si>
    <r>
      <rPr>
        <sz val="10"/>
        <color rgb="FF000000"/>
        <rFont val="微软雅黑"/>
        <charset val="134"/>
      </rPr>
      <t>脂肪酸</t>
    </r>
  </si>
  <si>
    <r>
      <rPr>
        <sz val="10"/>
        <color rgb="FF000000"/>
        <rFont val="微软雅黑"/>
        <charset val="134"/>
      </rPr>
      <t>10421 </t>
    </r>
  </si>
  <si>
    <r>
      <rPr>
        <sz val="10"/>
        <color rgb="FF000000"/>
        <rFont val="微软雅黑"/>
        <charset val="134"/>
      </rPr>
      <t>发明专利1项，实用新型专利 11项 </t>
    </r>
  </si>
  <si>
    <r>
      <rPr>
        <sz val="10"/>
        <color rgb="FF000000"/>
        <rFont val="微软雅黑"/>
        <charset val="134"/>
      </rPr>
      <t>13346 </t>
    </r>
  </si>
  <si>
    <r>
      <rPr>
        <sz val="10"/>
        <color rgb="FF000000"/>
        <rFont val="微软雅黑"/>
        <charset val="134"/>
      </rPr>
      <t>12389 </t>
    </r>
  </si>
  <si>
    <r>
      <rPr>
        <sz val="10"/>
        <color rgb="FF000000"/>
        <rFont val="微软雅黑"/>
        <charset val="134"/>
      </rPr>
      <t>江西省龙海化工有限公司</t>
    </r>
  </si>
  <si>
    <r>
      <rPr>
        <sz val="10"/>
        <color rgb="FF000000"/>
        <rFont val="微软雅黑"/>
        <charset val="134"/>
      </rPr>
      <t>水性油性涂料油墨用添加剂</t>
    </r>
  </si>
  <si>
    <r>
      <rPr>
        <sz val="10"/>
        <color rgb="FF000000"/>
        <rFont val="微软雅黑"/>
        <charset val="134"/>
      </rPr>
      <t>陇海  </t>
    </r>
  </si>
  <si>
    <r>
      <rPr>
        <sz val="10"/>
        <color rgb="FF000000"/>
        <rFont val="微软雅黑"/>
        <charset val="134"/>
      </rPr>
      <t>6654 </t>
    </r>
  </si>
  <si>
    <r>
      <rPr>
        <sz val="10"/>
        <color rgb="FF000000"/>
        <rFont val="微软雅黑"/>
        <charset val="134"/>
      </rPr>
      <t>325 </t>
    </r>
  </si>
  <si>
    <r>
      <rPr>
        <sz val="10"/>
        <color rgb="FF000000"/>
        <rFont val="微软雅黑"/>
        <charset val="134"/>
      </rPr>
      <t>913607285937931560  </t>
    </r>
  </si>
  <si>
    <r>
      <rPr>
        <sz val="10"/>
        <color rgb="FF000000"/>
        <rFont val="微软雅黑"/>
        <charset val="134"/>
      </rPr>
      <t>高新技术企业、专精特新中小企业 </t>
    </r>
  </si>
  <si>
    <r>
      <rPr>
        <sz val="10"/>
        <color rgb="FF000000"/>
        <rFont val="微软雅黑"/>
        <charset val="134"/>
      </rPr>
      <t>ISO 14001:2015 ISO 9001:2015 </t>
    </r>
  </si>
  <si>
    <r>
      <rPr>
        <sz val="10"/>
        <color rgb="FF000000"/>
        <rFont val="微软雅黑"/>
        <charset val="134"/>
      </rPr>
      <t>赣州市定南县 </t>
    </r>
  </si>
  <si>
    <r>
      <rPr>
        <sz val="10"/>
        <color rgb="FF000000"/>
        <rFont val="微软雅黑"/>
        <charset val="134"/>
      </rPr>
      <t>中国涂料工业协会</t>
    </r>
  </si>
  <si>
    <r>
      <rPr>
        <sz val="10"/>
        <color rgb="FF000000"/>
        <rFont val="微软雅黑"/>
        <charset val="134"/>
      </rPr>
      <t>9560 </t>
    </r>
  </si>
  <si>
    <r>
      <rPr>
        <sz val="10"/>
        <color rgb="FF000000"/>
        <rFont val="微软雅黑"/>
        <charset val="134"/>
      </rPr>
      <t>430 </t>
    </r>
  </si>
  <si>
    <r>
      <rPr>
        <sz val="10"/>
        <color rgb="FF000000"/>
        <rFont val="微软雅黑"/>
        <charset val="134"/>
      </rPr>
      <t>10342 </t>
    </r>
  </si>
  <si>
    <r>
      <rPr>
        <sz val="10"/>
        <color rgb="FF000000"/>
        <rFont val="微软雅黑"/>
        <charset val="134"/>
      </rPr>
      <t>640 </t>
    </r>
  </si>
  <si>
    <r>
      <rPr>
        <sz val="10"/>
        <color rgb="FF000000"/>
        <rFont val="微软雅黑"/>
        <charset val="134"/>
      </rPr>
      <t>581 </t>
    </r>
  </si>
  <si>
    <t>江西景新漆业股份有限公司</t>
  </si>
  <si>
    <r>
      <rPr>
        <sz val="10"/>
        <color rgb="FF000000"/>
        <rFont val="微软雅黑"/>
        <charset val="134"/>
      </rPr>
      <t>酷客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</si>
  <si>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13082 </t>
    </r>
  </si>
  <si>
    <r>
      <rPr>
        <sz val="10"/>
        <color rgb="FF000000"/>
        <rFont val="微软雅黑"/>
        <charset val="134"/>
      </rPr>
      <t>913609815610778412  </t>
    </r>
  </si>
  <si>
    <r>
      <rPr>
        <sz val="10"/>
        <color rgb="FF000000"/>
        <rFont val="微软雅黑"/>
        <charset val="134"/>
      </rPr>
      <t>高新技术企业、江西省科技型中小微企业、2021年江西省“专精特新”中小企业、优秀科技型企业、申报产品获发明专利3项,实用新型专利15项。 </t>
    </r>
  </si>
  <si>
    <r>
      <rPr>
        <sz val="10"/>
        <color rgb="FF000000"/>
        <rFont val="微软雅黑"/>
        <charset val="134"/>
      </rPr>
      <t>ISO9001、ISO14001、中国绿色建材产品认证证书 </t>
    </r>
  </si>
  <si>
    <t>宜春丰城市 </t>
  </si>
  <si>
    <r>
      <rPr>
        <sz val="10"/>
        <color rgb="FF000000"/>
        <rFont val="微软雅黑"/>
        <charset val="134"/>
      </rPr>
      <t>中国涂料工业协会常务理事会会员、文明企业、实习基地、突出贡献企业、江西名牌产品、最美企业家、2021年度纳税突出贡献先进单位、2022年度企业纳税贡献奖</t>
    </r>
  </si>
  <si>
    <r>
      <rPr>
        <sz val="10"/>
        <color rgb="FF000000"/>
        <rFont val="微软雅黑"/>
        <charset val="134"/>
      </rPr>
      <t>13554 </t>
    </r>
  </si>
  <si>
    <r>
      <rPr>
        <sz val="10"/>
        <color rgb="FF000000"/>
        <rFont val="微软雅黑"/>
        <charset val="134"/>
      </rPr>
      <t>148 </t>
    </r>
  </si>
  <si>
    <r>
      <rPr>
        <sz val="10"/>
        <color rgb="FF000000"/>
        <rFont val="微软雅黑"/>
        <charset val="134"/>
      </rPr>
      <t>10172 </t>
    </r>
  </si>
  <si>
    <r>
      <rPr>
        <sz val="10"/>
        <color rgb="FF000000"/>
        <rFont val="微软雅黑"/>
        <charset val="134"/>
      </rPr>
      <t>107 </t>
    </r>
  </si>
  <si>
    <r>
      <rPr>
        <sz val="10"/>
        <color rgb="FF000000"/>
        <rFont val="微软雅黑"/>
        <charset val="134"/>
      </rPr>
      <t>九江富达实业有限公司</t>
    </r>
  </si>
  <si>
    <r>
      <rPr>
        <sz val="10"/>
        <color rgb="FF000000"/>
        <rFont val="微软雅黑"/>
        <charset val="134"/>
      </rPr>
      <t>蒽醌染料</t>
    </r>
  </si>
  <si>
    <r>
      <rPr>
        <sz val="10"/>
        <color rgb="FF000000"/>
        <rFont val="微软雅黑"/>
        <charset val="134"/>
      </rPr>
      <t>艳棱  </t>
    </r>
  </si>
  <si>
    <r>
      <rPr>
        <sz val="10"/>
        <color rgb="FF000000"/>
        <rFont val="微软雅黑"/>
        <charset val="134"/>
      </rPr>
      <t>105152 </t>
    </r>
  </si>
  <si>
    <r>
      <rPr>
        <sz val="10"/>
        <color rgb="FF000000"/>
        <rFont val="微软雅黑"/>
        <charset val="134"/>
      </rPr>
      <t>6940 </t>
    </r>
  </si>
  <si>
    <r>
      <rPr>
        <sz val="10"/>
        <color rgb="FF000000"/>
        <rFont val="微软雅黑"/>
        <charset val="134"/>
      </rPr>
      <t>3735 </t>
    </r>
  </si>
  <si>
    <r>
      <rPr>
        <sz val="10"/>
        <color rgb="FF000000"/>
        <rFont val="微软雅黑"/>
        <charset val="134"/>
      </rPr>
      <t>150 </t>
    </r>
  </si>
  <si>
    <r>
      <rPr>
        <sz val="10"/>
        <color rgb="FF000000"/>
        <rFont val="微软雅黑"/>
        <charset val="134"/>
      </rPr>
      <t>91360429746066962C  </t>
    </r>
  </si>
  <si>
    <r>
      <rPr>
        <sz val="10"/>
        <color rgb="FF000000"/>
        <rFont val="微软雅黑"/>
        <charset val="134"/>
      </rPr>
      <t>高新技术企业；江西省技术发明奖三等奖、江西省科技进步奖三等奖；省级企业技术中心、省级技术创新中心， 专利48件。 </t>
    </r>
  </si>
  <si>
    <r>
      <rPr>
        <sz val="10"/>
        <color rgb="FF000000"/>
        <rFont val="微软雅黑"/>
        <charset val="134"/>
      </rPr>
      <t>IS09001、ISO14001、ISO45001、两化融合、知识产权管理体系。 </t>
    </r>
  </si>
  <si>
    <t>九江市湖口县 </t>
  </si>
  <si>
    <r>
      <rPr>
        <sz val="10"/>
        <color rgb="FF000000"/>
        <rFont val="微软雅黑"/>
        <charset val="134"/>
      </rPr>
      <t>2020-2023年江西名牌产品</t>
    </r>
  </si>
  <si>
    <r>
      <rPr>
        <sz val="10"/>
        <color rgb="FF000000"/>
        <rFont val="微软雅黑"/>
        <charset val="134"/>
      </rPr>
      <t>122538 </t>
    </r>
  </si>
  <si>
    <r>
      <rPr>
        <sz val="10"/>
        <color rgb="FF000000"/>
        <rFont val="微软雅黑"/>
        <charset val="134"/>
      </rPr>
      <t>11461 </t>
    </r>
  </si>
  <si>
    <r>
      <rPr>
        <sz val="10"/>
        <color rgb="FF000000"/>
        <rFont val="微软雅黑"/>
        <charset val="134"/>
      </rPr>
      <t>5934 </t>
    </r>
  </si>
  <si>
    <r>
      <rPr>
        <sz val="10"/>
        <color rgb="FF000000"/>
        <rFont val="微软雅黑"/>
        <charset val="134"/>
      </rPr>
      <t>580 </t>
    </r>
  </si>
  <si>
    <r>
      <rPr>
        <sz val="10"/>
        <color rgb="FF000000"/>
        <rFont val="微软雅黑"/>
        <charset val="134"/>
      </rPr>
      <t>94599 </t>
    </r>
  </si>
  <si>
    <r>
      <rPr>
        <sz val="10"/>
        <color rgb="FF000000"/>
        <rFont val="微软雅黑"/>
        <charset val="134"/>
      </rPr>
      <t>7906 </t>
    </r>
  </si>
  <si>
    <r>
      <rPr>
        <sz val="10"/>
        <color rgb="FF000000"/>
        <rFont val="微软雅黑"/>
        <charset val="134"/>
      </rPr>
      <t>2257 </t>
    </r>
  </si>
  <si>
    <r>
      <rPr>
        <sz val="10"/>
        <color rgb="FF000000"/>
        <rFont val="微软雅黑"/>
        <charset val="134"/>
      </rPr>
      <t>340 </t>
    </r>
  </si>
  <si>
    <t>江西水晶叶新型材料有限公司</t>
  </si>
  <si>
    <r>
      <rPr>
        <sz val="10"/>
        <color rgb="FF000000"/>
        <rFont val="微软雅黑"/>
        <charset val="134"/>
      </rPr>
      <t>仿石艺术漆</t>
    </r>
  </si>
  <si>
    <r>
      <rPr>
        <sz val="10"/>
        <color rgb="FF000000"/>
        <rFont val="微软雅黑"/>
        <charset val="134"/>
      </rPr>
      <t>水晶叶  </t>
    </r>
  </si>
  <si>
    <r>
      <rPr>
        <sz val="10"/>
        <color rgb="FF000000"/>
        <rFont val="微软雅黑"/>
        <charset val="134"/>
      </rPr>
      <t>2481 </t>
    </r>
  </si>
  <si>
    <r>
      <rPr>
        <sz val="10"/>
        <color rgb="FF000000"/>
        <rFont val="微软雅黑"/>
        <charset val="134"/>
      </rPr>
      <t>91361027MA38P7EC22  </t>
    </r>
  </si>
  <si>
    <r>
      <rPr>
        <sz val="10"/>
        <color rgb="FF000000"/>
        <rFont val="微软雅黑"/>
        <charset val="134"/>
      </rPr>
      <t>专利7件，软件著作权证书3件，高新技术企业 </t>
    </r>
  </si>
  <si>
    <r>
      <rPr>
        <sz val="10"/>
        <color rgb="FF000000"/>
        <rFont val="微软雅黑"/>
        <charset val="134"/>
      </rPr>
      <t>法国A+认证 </t>
    </r>
  </si>
  <si>
    <r>
      <rPr>
        <sz val="10"/>
        <color rgb="FF000000"/>
        <rFont val="微软雅黑"/>
        <charset val="134"/>
      </rPr>
      <t>抚州市金溪县 </t>
    </r>
  </si>
  <si>
    <r>
      <rPr>
        <sz val="10"/>
        <color rgb="FF000000"/>
        <rFont val="微软雅黑"/>
        <charset val="134"/>
      </rPr>
      <t>中国名优产品、质量检验·国家标准合格产品、诚信承诺单位、中国涂料行业十大品牌、中国绿色环保产品、十佳建筑涂料品质奖</t>
    </r>
  </si>
  <si>
    <r>
      <rPr>
        <sz val="10"/>
        <color rgb="FF000000"/>
        <rFont val="微软雅黑"/>
        <charset val="134"/>
      </rPr>
      <t>4577 </t>
    </r>
  </si>
  <si>
    <r>
      <rPr>
        <sz val="10"/>
        <color rgb="FF000000"/>
        <rFont val="微软雅黑"/>
        <charset val="134"/>
      </rPr>
      <t>6543 </t>
    </r>
  </si>
  <si>
    <r>
      <rPr>
        <sz val="10"/>
        <color rgb="FF000000"/>
        <rFont val="微软雅黑"/>
        <charset val="134"/>
      </rPr>
      <t>抚州贝尔斯涂料有限公司</t>
    </r>
  </si>
  <si>
    <r>
      <rPr>
        <sz val="10"/>
        <color rgb="FF000000"/>
        <rFont val="微软雅黑"/>
        <charset val="134"/>
      </rPr>
      <t>涂 料</t>
    </r>
  </si>
  <si>
    <r>
      <rPr>
        <sz val="10"/>
        <color rgb="FF000000"/>
        <rFont val="微软雅黑"/>
        <charset val="134"/>
      </rPr>
      <t>京 凡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</si>
  <si>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1254 </t>
    </r>
  </si>
  <si>
    <r>
      <rPr>
        <sz val="10"/>
        <color rgb="FF000000"/>
        <rFont val="微软雅黑"/>
        <charset val="134"/>
      </rPr>
      <t>913610260516025464  </t>
    </r>
  </si>
  <si>
    <r>
      <rPr>
        <sz val="10"/>
        <color rgb="FF000000"/>
        <rFont val="微软雅黑"/>
        <charset val="134"/>
      </rPr>
      <t>2019年获得国家高新技术企业 专利共16件  </t>
    </r>
  </si>
  <si>
    <r>
      <rPr>
        <sz val="10"/>
        <color rgb="FF000000"/>
        <rFont val="微软雅黑"/>
        <charset val="134"/>
      </rPr>
      <t>SO9000 ISO14000 </t>
    </r>
  </si>
  <si>
    <r>
      <rPr>
        <sz val="10"/>
        <color rgb="FF000000"/>
        <rFont val="微软雅黑"/>
        <charset val="134"/>
      </rPr>
      <t>宜黄县丰厚工业园 </t>
    </r>
  </si>
  <si>
    <r>
      <rPr>
        <sz val="10"/>
        <color rgb="FF000000"/>
        <rFont val="微软雅黑"/>
        <charset val="134"/>
      </rPr>
      <t>2455 </t>
    </r>
  </si>
  <si>
    <r>
      <rPr>
        <sz val="10"/>
        <color rgb="FF000000"/>
        <rFont val="微软雅黑"/>
        <charset val="134"/>
      </rPr>
      <t>95 </t>
    </r>
  </si>
  <si>
    <t>瑞昌市瑞美化妆品有限公司</t>
  </si>
  <si>
    <t>水性指甲油</t>
  </si>
  <si>
    <t>香精香料</t>
  </si>
  <si>
    <t>91360481069712778K</t>
  </si>
  <si>
    <t>0.5 </t>
  </si>
  <si>
    <t>九江瑞昌</t>
  </si>
  <si>
    <t>江西腾德实业有限公司</t>
  </si>
  <si>
    <r>
      <rPr>
        <sz val="10"/>
        <color rgb="FF000000"/>
        <rFont val="微软雅黑"/>
        <charset val="134"/>
      </rPr>
      <t>环氧树脂浇注材料</t>
    </r>
  </si>
  <si>
    <r>
      <rPr>
        <sz val="10"/>
        <color rgb="FF000000"/>
        <rFont val="微软雅黑"/>
        <charset val="134"/>
      </rPr>
      <t>环氧树脂浇注料</t>
    </r>
  </si>
  <si>
    <r>
      <rPr>
        <sz val="10"/>
        <color rgb="FF000000"/>
        <rFont val="微软雅黑"/>
        <charset val="134"/>
      </rPr>
      <t>腾德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</si>
  <si>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11223 </t>
    </r>
  </si>
  <si>
    <r>
      <rPr>
        <sz val="10"/>
        <color rgb="FF000000"/>
        <rFont val="微软雅黑"/>
        <charset val="134"/>
      </rPr>
      <t>913610030697028360  </t>
    </r>
  </si>
  <si>
    <r>
      <rPr>
        <sz val="10"/>
        <color rgb="FF000000"/>
        <rFont val="微软雅黑"/>
        <charset val="134"/>
      </rPr>
      <t>国家或省高新技术企业、市级企业技术中心、市级企业研发技术中心/优秀新产品、专利16件 </t>
    </r>
  </si>
  <si>
    <r>
      <rPr>
        <sz val="10"/>
        <color rgb="FF000000"/>
        <rFont val="微软雅黑"/>
        <charset val="134"/>
      </rPr>
      <t>2022年获得ISO9000、ISO14000、ISO45001 </t>
    </r>
  </si>
  <si>
    <r>
      <rPr>
        <sz val="10"/>
        <color rgb="FF000000"/>
        <rFont val="微软雅黑"/>
        <charset val="134"/>
      </rPr>
      <t>抚州高新区 </t>
    </r>
  </si>
  <si>
    <r>
      <rPr>
        <sz val="10"/>
        <color rgb="FF000000"/>
        <rFont val="微软雅黑"/>
        <charset val="134"/>
      </rPr>
      <t>20116 </t>
    </r>
  </si>
  <si>
    <r>
      <rPr>
        <sz val="10"/>
        <color rgb="FF000000"/>
        <rFont val="微软雅黑"/>
        <charset val="134"/>
      </rPr>
      <t>23809 </t>
    </r>
  </si>
  <si>
    <r>
      <rPr>
        <sz val="10"/>
        <color rgb="FF000000"/>
        <rFont val="微软雅黑"/>
        <charset val="134"/>
      </rPr>
      <t>407 </t>
    </r>
  </si>
  <si>
    <r>
      <rPr>
        <sz val="10"/>
        <color rgb="FF000000"/>
        <rFont val="微软雅黑"/>
        <charset val="134"/>
      </rPr>
      <t>62 </t>
    </r>
  </si>
  <si>
    <r>
      <rPr>
        <sz val="10"/>
        <color rgb="FF000000"/>
        <rFont val="微软雅黑"/>
        <charset val="134"/>
      </rPr>
      <t>江西禾益化工股份有限公司</t>
    </r>
  </si>
  <si>
    <r>
      <rPr>
        <sz val="10"/>
        <color rgb="FF000000"/>
        <rFont val="微软雅黑"/>
        <charset val="134"/>
      </rPr>
      <t>异菌脲</t>
    </r>
  </si>
  <si>
    <r>
      <rPr>
        <sz val="10"/>
        <color rgb="FF000000"/>
        <rFont val="微软雅黑"/>
        <charset val="134"/>
      </rPr>
      <t>2631 </t>
    </r>
  </si>
  <si>
    <r>
      <rPr>
        <sz val="10"/>
        <color rgb="FF000000"/>
        <rFont val="微软雅黑"/>
        <charset val="134"/>
      </rPr>
      <t>禾益  </t>
    </r>
  </si>
  <si>
    <r>
      <rPr>
        <sz val="10"/>
        <color rgb="FF000000"/>
        <rFont val="微软雅黑"/>
        <charset val="134"/>
      </rPr>
      <t>43111 </t>
    </r>
  </si>
  <si>
    <r>
      <rPr>
        <sz val="10"/>
        <color rgb="FF000000"/>
        <rFont val="微软雅黑"/>
        <charset val="134"/>
      </rPr>
      <t>4807 </t>
    </r>
  </si>
  <si>
    <r>
      <rPr>
        <sz val="10"/>
        <color rgb="FF000000"/>
        <rFont val="微软雅黑"/>
        <charset val="134"/>
      </rPr>
      <t>1594 </t>
    </r>
  </si>
  <si>
    <r>
      <rPr>
        <sz val="10"/>
        <color rgb="FF000000"/>
        <rFont val="微软雅黑"/>
        <charset val="134"/>
      </rPr>
      <t>260 </t>
    </r>
  </si>
  <si>
    <r>
      <rPr>
        <sz val="10"/>
        <color rgb="FF000000"/>
        <rFont val="微软雅黑"/>
        <charset val="134"/>
      </rPr>
      <t>913604007814605946  </t>
    </r>
  </si>
  <si>
    <r>
      <rPr>
        <sz val="10"/>
        <color rgb="FF000000"/>
        <rFont val="微软雅黑"/>
        <charset val="134"/>
      </rPr>
      <t>9.6 </t>
    </r>
  </si>
  <si>
    <r>
      <rPr>
        <sz val="10"/>
        <color rgb="FF000000"/>
        <rFont val="微软雅黑"/>
        <charset val="134"/>
      </rPr>
      <t>质量管理体系ISO 9001:2015、 环境管理体系ISO14001:2015、 职业健康安全管理体系 ISO 45001:2018 </t>
    </r>
  </si>
  <si>
    <r>
      <rPr>
        <sz val="10"/>
        <color rgb="FF000000"/>
        <rFont val="微软雅黑"/>
        <charset val="134"/>
      </rPr>
      <t>九江市彭泽县 </t>
    </r>
  </si>
  <si>
    <r>
      <rPr>
        <sz val="10"/>
        <color rgb="FF000000"/>
        <rFont val="微软雅黑"/>
        <charset val="134"/>
      </rPr>
      <t>2022年度赣出精品、2022年江西精品（异菌脲）、2021年江西名牌产品（甲磺草胺）、2022年江西名牌产品（腐霉利、菌核净）</t>
    </r>
  </si>
  <si>
    <r>
      <rPr>
        <sz val="10"/>
        <color rgb="FF000000"/>
        <rFont val="微软雅黑"/>
        <charset val="134"/>
      </rPr>
      <t>53700 </t>
    </r>
  </si>
  <si>
    <r>
      <rPr>
        <sz val="10"/>
        <color rgb="FF000000"/>
        <rFont val="微软雅黑"/>
        <charset val="134"/>
      </rPr>
      <t>7362 </t>
    </r>
  </si>
  <si>
    <r>
      <rPr>
        <sz val="10"/>
        <color rgb="FF000000"/>
        <rFont val="微软雅黑"/>
        <charset val="134"/>
      </rPr>
      <t>1922 </t>
    </r>
  </si>
  <si>
    <r>
      <rPr>
        <sz val="10"/>
        <color rgb="FF000000"/>
        <rFont val="微软雅黑"/>
        <charset val="134"/>
      </rPr>
      <t>1663 </t>
    </r>
  </si>
  <si>
    <r>
      <rPr>
        <sz val="10"/>
        <color rgb="FF000000"/>
        <rFont val="微软雅黑"/>
        <charset val="134"/>
      </rPr>
      <t>259 </t>
    </r>
  </si>
  <si>
    <r>
      <rPr>
        <sz val="10"/>
        <color rgb="FF000000"/>
        <rFont val="微软雅黑"/>
        <charset val="134"/>
      </rPr>
      <t>44841 </t>
    </r>
  </si>
  <si>
    <r>
      <rPr>
        <sz val="10"/>
        <color rgb="FF000000"/>
        <rFont val="微软雅黑"/>
        <charset val="134"/>
      </rPr>
      <t>8383 </t>
    </r>
  </si>
  <si>
    <r>
      <rPr>
        <sz val="10"/>
        <color rgb="FF000000"/>
        <rFont val="微软雅黑"/>
        <charset val="134"/>
      </rPr>
      <t>2166 </t>
    </r>
  </si>
  <si>
    <r>
      <rPr>
        <sz val="10"/>
        <color rgb="FF000000"/>
        <rFont val="微软雅黑"/>
        <charset val="134"/>
      </rPr>
      <t>1839 </t>
    </r>
  </si>
  <si>
    <r>
      <rPr>
        <sz val="10"/>
        <color rgb="FF000000"/>
        <rFont val="微软雅黑"/>
        <charset val="134"/>
      </rPr>
      <t>江西睿达新能源科技有限公司</t>
    </r>
  </si>
  <si>
    <r>
      <rPr>
        <sz val="10"/>
        <color rgb="FF000000"/>
        <rFont val="微软雅黑"/>
        <charset val="134"/>
      </rPr>
      <t>电池级碳酸锂</t>
    </r>
  </si>
  <si>
    <r>
      <rPr>
        <sz val="10"/>
        <color rgb="FF000000"/>
        <rFont val="微软雅黑"/>
        <charset val="134"/>
      </rPr>
      <t>碳酸锂</t>
    </r>
  </si>
  <si>
    <r>
      <rPr>
        <sz val="10"/>
        <color rgb="FF000000"/>
        <rFont val="微软雅黑"/>
        <charset val="134"/>
      </rPr>
      <t>RD  </t>
    </r>
  </si>
  <si>
    <r>
      <rPr>
        <sz val="10"/>
        <color rgb="FF000000"/>
        <rFont val="微软雅黑"/>
        <charset val="134"/>
      </rPr>
      <t>39278 </t>
    </r>
  </si>
  <si>
    <r>
      <rPr>
        <sz val="10"/>
        <color rgb="FF000000"/>
        <rFont val="微软雅黑"/>
        <charset val="134"/>
      </rPr>
      <t>2415 </t>
    </r>
  </si>
  <si>
    <r>
      <rPr>
        <sz val="10"/>
        <color rgb="FF000000"/>
        <rFont val="微软雅黑"/>
        <charset val="134"/>
      </rPr>
      <t>913609223091852269  </t>
    </r>
  </si>
  <si>
    <r>
      <rPr>
        <sz val="10"/>
        <color rgb="FF000000"/>
        <rFont val="微软雅黑"/>
        <charset val="134"/>
      </rPr>
      <t>18.4 </t>
    </r>
  </si>
  <si>
    <r>
      <rPr>
        <sz val="10"/>
        <color rgb="FF000000"/>
        <rFont val="微软雅黑"/>
        <charset val="134"/>
      </rPr>
      <t>国家级高新技术企业；2.中国有色金属工业科学技术奖三等奖；省级、市级企业技术中心、4.专利90件；国家知识产权优势企业 </t>
    </r>
  </si>
  <si>
    <r>
      <rPr>
        <sz val="10"/>
        <color rgb="FF000000"/>
        <rFont val="微软雅黑"/>
        <charset val="134"/>
      </rPr>
      <t>ISO9000、ISO14000、ISO45001、ISO50001、IQnet SR10、GB/T29490、CTS CAC-MA-05、GB/T23001、IATF16949、ISO14067。 </t>
    </r>
  </si>
  <si>
    <t>宜春市万载县 </t>
  </si>
  <si>
    <r>
      <rPr>
        <sz val="10"/>
        <color rgb="FF000000"/>
        <rFont val="微软雅黑"/>
        <charset val="134"/>
      </rPr>
      <t>万载县税务局</t>
    </r>
  </si>
  <si>
    <r>
      <rPr>
        <sz val="10"/>
        <color rgb="FF000000"/>
        <rFont val="微软雅黑"/>
        <charset val="134"/>
      </rPr>
      <t>75790 </t>
    </r>
  </si>
  <si>
    <r>
      <rPr>
        <sz val="10"/>
        <color rgb="FF000000"/>
        <rFont val="微软雅黑"/>
        <charset val="134"/>
      </rPr>
      <t>12746 </t>
    </r>
  </si>
  <si>
    <r>
      <rPr>
        <sz val="10"/>
        <color rgb="FF000000"/>
        <rFont val="微软雅黑"/>
        <charset val="134"/>
      </rPr>
      <t>223372 </t>
    </r>
  </si>
  <si>
    <r>
      <rPr>
        <sz val="10"/>
        <color rgb="FF000000"/>
        <rFont val="微软雅黑"/>
        <charset val="134"/>
      </rPr>
      <t>112210 </t>
    </r>
  </si>
  <si>
    <r>
      <rPr>
        <sz val="10"/>
        <color rgb="FF000000"/>
        <rFont val="微软雅黑"/>
        <charset val="134"/>
      </rPr>
      <t>3100 </t>
    </r>
  </si>
  <si>
    <r>
      <rPr>
        <sz val="10"/>
        <color rgb="FF000000"/>
        <rFont val="微软雅黑"/>
        <charset val="134"/>
      </rPr>
      <t>萍乡市拓源实业有限公司</t>
    </r>
  </si>
  <si>
    <r>
      <rPr>
        <sz val="10"/>
        <color rgb="FF000000"/>
        <rFont val="微软雅黑"/>
        <charset val="134"/>
      </rPr>
      <t>钽坦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</si>
  <si>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2716 </t>
    </r>
  </si>
  <si>
    <r>
      <rPr>
        <sz val="10"/>
        <color rgb="FF000000"/>
        <rFont val="微软雅黑"/>
        <charset val="134"/>
      </rPr>
      <t>182 </t>
    </r>
  </si>
  <si>
    <r>
      <rPr>
        <sz val="10"/>
        <color rgb="FF000000"/>
        <rFont val="微软雅黑"/>
        <charset val="134"/>
      </rPr>
      <t>91360301081485379M  </t>
    </r>
  </si>
  <si>
    <r>
      <rPr>
        <sz val="10"/>
        <color rgb="FF000000"/>
        <rFont val="微软雅黑"/>
        <charset val="134"/>
      </rPr>
      <t>6.0 </t>
    </r>
  </si>
  <si>
    <r>
      <rPr>
        <sz val="10"/>
        <color rgb="FF000000"/>
        <rFont val="微软雅黑"/>
        <charset val="134"/>
      </rPr>
      <t>国家或省高新技术企业 实用新型专利16件 </t>
    </r>
  </si>
  <si>
    <r>
      <rPr>
        <sz val="10"/>
        <color rgb="FF000000"/>
        <rFont val="微软雅黑"/>
        <charset val="134"/>
      </rPr>
      <t>ISO9000、ISO14000、ISO45000  </t>
    </r>
  </si>
  <si>
    <r>
      <rPr>
        <sz val="10"/>
        <color rgb="FF000000"/>
        <rFont val="微软雅黑"/>
        <charset val="134"/>
      </rPr>
      <t>144 </t>
    </r>
  </si>
  <si>
    <t>萍乡市湘东区 </t>
  </si>
  <si>
    <r>
      <rPr>
        <sz val="10"/>
        <color rgb="FF000000"/>
        <rFont val="微软雅黑"/>
        <charset val="134"/>
      </rPr>
      <t>湘东区统计局</t>
    </r>
  </si>
  <si>
    <r>
      <rPr>
        <sz val="10"/>
        <color rgb="FF000000"/>
        <rFont val="微软雅黑"/>
        <charset val="134"/>
      </rPr>
      <t>江西省专精特新中小企业</t>
    </r>
  </si>
  <si>
    <r>
      <rPr>
        <sz val="10"/>
        <color rgb="FF000000"/>
        <rFont val="微软雅黑"/>
        <charset val="134"/>
      </rPr>
      <t>24698 </t>
    </r>
  </si>
  <si>
    <r>
      <rPr>
        <sz val="10"/>
        <color rgb="FF000000"/>
        <rFont val="微软雅黑"/>
        <charset val="134"/>
      </rPr>
      <t>1133 </t>
    </r>
  </si>
  <si>
    <r>
      <rPr>
        <sz val="10"/>
        <color rgb="FF000000"/>
        <rFont val="微软雅黑"/>
        <charset val="134"/>
      </rPr>
      <t>109797 </t>
    </r>
  </si>
  <si>
    <r>
      <rPr>
        <sz val="10"/>
        <color rgb="FF000000"/>
        <rFont val="微软雅黑"/>
        <charset val="134"/>
      </rPr>
      <t>109796 </t>
    </r>
  </si>
  <si>
    <r>
      <rPr>
        <sz val="10"/>
        <color rgb="FF000000"/>
        <rFont val="微软雅黑"/>
        <charset val="134"/>
      </rPr>
      <t>6477 </t>
    </r>
  </si>
  <si>
    <r>
      <rPr>
        <sz val="10"/>
        <color rgb="FF000000"/>
        <rFont val="微软雅黑"/>
        <charset val="134"/>
      </rPr>
      <t>江西环锂新能源科技有限公司</t>
    </r>
  </si>
  <si>
    <r>
      <rPr>
        <sz val="10"/>
        <color rgb="FF000000"/>
        <rFont val="微软雅黑"/>
        <charset val="134"/>
      </rPr>
      <t>环锂  </t>
    </r>
  </si>
  <si>
    <r>
      <rPr>
        <sz val="10"/>
        <color rgb="FF000000"/>
        <rFont val="微软雅黑"/>
        <charset val="134"/>
      </rPr>
      <t>6637 </t>
    </r>
  </si>
  <si>
    <r>
      <rPr>
        <sz val="10"/>
        <color rgb="FF000000"/>
        <rFont val="微软雅黑"/>
        <charset val="134"/>
      </rPr>
      <t>6360 </t>
    </r>
  </si>
  <si>
    <r>
      <rPr>
        <sz val="10"/>
        <color rgb="FF000000"/>
        <rFont val="微软雅黑"/>
        <charset val="134"/>
      </rPr>
      <t>9136090257879859XM  </t>
    </r>
  </si>
  <si>
    <r>
      <rPr>
        <sz val="10"/>
        <color rgb="FF000000"/>
        <rFont val="微软雅黑"/>
        <charset val="134"/>
      </rPr>
      <t>2.5 </t>
    </r>
  </si>
  <si>
    <r>
      <rPr>
        <sz val="10"/>
        <color rgb="FF000000"/>
        <rFont val="微软雅黑"/>
        <charset val="134"/>
      </rPr>
      <t>国家高新技术企业、江西省“专精特新”企业、江西省专业化小巨人企业、江西省企业技术中心、两化融合示范企业；发明专利4件、实用新型专利6件 </t>
    </r>
  </si>
  <si>
    <r>
      <rPr>
        <sz val="10"/>
        <color rgb="FF000000"/>
        <rFont val="微软雅黑"/>
        <charset val="134"/>
      </rPr>
      <t>ISO9001、ISO14001、ISO45001、两化融合管理体系 </t>
    </r>
  </si>
  <si>
    <r>
      <rPr>
        <sz val="10"/>
        <color rgb="FF000000"/>
        <rFont val="微软雅黑"/>
        <charset val="134"/>
      </rPr>
      <t>宜春市袁州区 </t>
    </r>
  </si>
  <si>
    <r>
      <rPr>
        <sz val="10"/>
        <color rgb="FF000000"/>
        <rFont val="微软雅黑"/>
        <charset val="134"/>
      </rPr>
      <t>宜春市统计局、宜春市袁州区税务局</t>
    </r>
  </si>
  <si>
    <r>
      <rPr>
        <sz val="10"/>
        <color rgb="FF000000"/>
        <rFont val="微软雅黑"/>
        <charset val="134"/>
      </rPr>
      <t>宜春市技术创新奖；宜春市扩能改造奖；宜春市发展特殊贡献奖</t>
    </r>
  </si>
  <si>
    <r>
      <rPr>
        <sz val="10"/>
        <color rgb="FF000000"/>
        <rFont val="微软雅黑"/>
        <charset val="134"/>
      </rPr>
      <t>19183 </t>
    </r>
  </si>
  <si>
    <r>
      <rPr>
        <sz val="10"/>
        <color rgb="FF000000"/>
        <rFont val="微软雅黑"/>
        <charset val="134"/>
      </rPr>
      <t>18225 </t>
    </r>
  </si>
  <si>
    <r>
      <rPr>
        <sz val="10"/>
        <color rgb="FF000000"/>
        <rFont val="微软雅黑"/>
        <charset val="134"/>
      </rPr>
      <t>316 </t>
    </r>
  </si>
  <si>
    <r>
      <rPr>
        <sz val="10"/>
        <color rgb="FF000000"/>
        <rFont val="微软雅黑"/>
        <charset val="134"/>
      </rPr>
      <t>176 </t>
    </r>
  </si>
  <si>
    <r>
      <rPr>
        <sz val="10"/>
        <color rgb="FF000000"/>
        <rFont val="微软雅黑"/>
        <charset val="134"/>
      </rPr>
      <t>70280 </t>
    </r>
  </si>
  <si>
    <r>
      <rPr>
        <sz val="10"/>
        <color rgb="FF000000"/>
        <rFont val="微软雅黑"/>
        <charset val="134"/>
      </rPr>
      <t>66760 </t>
    </r>
  </si>
  <si>
    <r>
      <rPr>
        <sz val="10"/>
        <color rgb="FF000000"/>
        <rFont val="微软雅黑"/>
        <charset val="134"/>
      </rPr>
      <t>764 </t>
    </r>
  </si>
  <si>
    <r>
      <rPr>
        <sz val="10"/>
        <color rgb="FF000000"/>
        <rFont val="微软雅黑"/>
        <charset val="134"/>
      </rPr>
      <t>539 </t>
    </r>
  </si>
  <si>
    <r>
      <rPr>
        <sz val="10"/>
        <color rgb="FF000000"/>
        <rFont val="微软雅黑"/>
        <charset val="134"/>
      </rPr>
      <t>九江中科鑫星新材料有限公司</t>
    </r>
  </si>
  <si>
    <r>
      <rPr>
        <sz val="10"/>
        <color rgb="FF000000"/>
        <rFont val="微软雅黑"/>
        <charset val="134"/>
      </rPr>
      <t>超高分子量聚乙烯</t>
    </r>
  </si>
  <si>
    <r>
      <rPr>
        <sz val="10"/>
        <color rgb="FF000000"/>
        <rFont val="微软雅黑"/>
        <charset val="134"/>
      </rPr>
      <t>聚乙烯</t>
    </r>
  </si>
  <si>
    <r>
      <rPr>
        <sz val="10"/>
        <color rgb="FF000000"/>
        <rFont val="微软雅黑"/>
        <charset val="134"/>
      </rPr>
      <t>中科鑫星  </t>
    </r>
  </si>
  <si>
    <r>
      <rPr>
        <sz val="10"/>
        <color rgb="FF000000"/>
        <rFont val="微软雅黑"/>
        <charset val="134"/>
      </rPr>
      <t>18038 </t>
    </r>
  </si>
  <si>
    <r>
      <rPr>
        <sz val="10"/>
        <color rgb="FF000000"/>
        <rFont val="微软雅黑"/>
        <charset val="134"/>
      </rPr>
      <t>549 </t>
    </r>
  </si>
  <si>
    <r>
      <rPr>
        <sz val="10"/>
        <color rgb="FF000000"/>
        <rFont val="微软雅黑"/>
        <charset val="134"/>
      </rPr>
      <t>91360400799483524P  </t>
    </r>
  </si>
  <si>
    <r>
      <rPr>
        <sz val="10"/>
        <color rgb="FF000000"/>
        <rFont val="微软雅黑"/>
        <charset val="134"/>
      </rPr>
      <t>2.6 </t>
    </r>
  </si>
  <si>
    <r>
      <rPr>
        <sz val="10"/>
        <color rgb="FF000000"/>
        <rFont val="微软雅黑"/>
        <charset val="134"/>
      </rPr>
      <t>2022年省工信厅授予“两化融合示范型企业”； 2021年国家工信部授予“国家专精特新小巨人企业”； 2021年省工信厅授予“省级专精特新小巨人企业”； 2021年省工信厅授予“省级企业技术中心”； 2020年获得工信厅授予“高新技术企业证书”； 2020年省名牌战略促进会授予“江西名牌产品”； 2019年省工信授予“两化深度融合示范企业”； 2018年省委省政府授予“科技创新示范企业”； 2018年省科技厅授予“省级工程技术研究中心”； 2017年省工信厅授予“专精特新型中小企业”； 发明专利 14项，实用新型专利 17 项； 10余年来公司多次被省、市、区税务部门授予“纳税先进单位”，“全省非公有制企业转型升级示范典型”企业，并多次荣获市、区两级“职业卫生创建先进企业”、“优秀民营企业”、“劳动保障诚信企业”、“企业安全生产达标”、“先进私营企业”、“百强民营企业”荣誉称号。 </t>
    </r>
  </si>
  <si>
    <r>
      <rPr>
        <sz val="10"/>
        <color rgb="FF000000"/>
        <rFont val="微软雅黑"/>
        <charset val="134"/>
      </rPr>
      <t>符合GB/T 19001-2016/ISO 9001:2015 《质量管理体系 要求》，覆盖的产品和服务：超高分子量聚乙烯的生产；生效日期：2020年10月27日，有效期至2023年11月18日；注册号：CQM-36-2014-0076-0001; </t>
    </r>
  </si>
  <si>
    <r>
      <rPr>
        <sz val="10"/>
        <color rgb="FF000000"/>
        <rFont val="微软雅黑"/>
        <charset val="134"/>
      </rPr>
      <t>江西省九江市濂溪区 </t>
    </r>
  </si>
  <si>
    <r>
      <rPr>
        <sz val="10"/>
        <color rgb="FF000000"/>
        <rFont val="微软雅黑"/>
        <charset val="134"/>
      </rPr>
      <t>省工信厅，省名牌战略促进会，省委省政府，省科技厅，专利局</t>
    </r>
  </si>
  <si>
    <r>
      <rPr>
        <sz val="10"/>
        <color rgb="FF000000"/>
        <rFont val="微软雅黑"/>
        <charset val="134"/>
      </rPr>
      <t>厅，省名牌战略促进会，省委省政府，省科技厅，专利局 2022年省工信厅授予“两化融合示范型企业”； 2021年国家工信部授予“国家专精特新小巨人企业”； 2021年省工信厅授予“省级专精特新小巨人企业”； 2021年省工信厅授予“省级企业技术中心”； 2020年获得工信厅授予“高新技术企业证书”； 2020年省名牌战略促进会授予“江西名牌产品”； 2019年省工信授予“两化深度融合示范企业”； 2018年省委省政府授予“科技创新示范企业”； 2018年省科技厅授予“省级工程技术研究中心”； 2017年省工信厅授予“专精特新型中小企业”； 发明专利 14项，实用新型专利 17 项； 10余年来公司多次被省、市、区税务部门授予“纳税先进单位”，“全省非公有制企业转型升级示范典型”企业，并多次荣获市、区两级“职业卫生创建先进企业”、“优秀民营企业”、“劳动保障诚信企业”、“企业安全生产达标”、“先进私营企业”、“百强民营企业”荣誉称号。</t>
    </r>
  </si>
  <si>
    <r>
      <rPr>
        <sz val="10"/>
        <color rgb="FF000000"/>
        <rFont val="微软雅黑"/>
        <charset val="134"/>
      </rPr>
      <t>19967 </t>
    </r>
  </si>
  <si>
    <r>
      <rPr>
        <sz val="10"/>
        <color rgb="FF000000"/>
        <rFont val="微软雅黑"/>
        <charset val="134"/>
      </rPr>
      <t>620 </t>
    </r>
  </si>
  <si>
    <r>
      <rPr>
        <sz val="10"/>
        <color rgb="FF000000"/>
        <rFont val="微软雅黑"/>
        <charset val="134"/>
      </rPr>
      <t>20900 </t>
    </r>
  </si>
  <si>
    <r>
      <rPr>
        <sz val="10"/>
        <color rgb="FF000000"/>
        <rFont val="微软雅黑"/>
        <charset val="134"/>
      </rPr>
      <t>319 </t>
    </r>
  </si>
  <si>
    <r>
      <rPr>
        <sz val="10"/>
        <color rgb="FF000000"/>
        <rFont val="微软雅黑"/>
        <charset val="134"/>
      </rPr>
      <t>氨基酸</t>
    </r>
  </si>
  <si>
    <r>
      <rPr>
        <sz val="10"/>
        <color rgb="FF000000"/>
        <rFont val="微软雅黑"/>
        <charset val="134"/>
      </rPr>
      <t>5424 </t>
    </r>
  </si>
  <si>
    <r>
      <rPr>
        <sz val="10"/>
        <color rgb="FF000000"/>
        <rFont val="微软雅黑"/>
        <charset val="134"/>
      </rPr>
      <t>7348 </t>
    </r>
  </si>
  <si>
    <r>
      <rPr>
        <sz val="10"/>
        <color rgb="FF000000"/>
        <rFont val="微软雅黑"/>
        <charset val="134"/>
      </rPr>
      <t>12832 </t>
    </r>
  </si>
  <si>
    <r>
      <rPr>
        <sz val="10"/>
        <color rgb="FF000000"/>
        <rFont val="微软雅黑"/>
        <charset val="134"/>
      </rPr>
      <t>江西山峰日化有限公司</t>
    </r>
  </si>
  <si>
    <r>
      <rPr>
        <sz val="10"/>
        <color rgb="FF000000"/>
        <rFont val="微软雅黑"/>
        <charset val="134"/>
      </rPr>
      <t>杀虫气雾剂</t>
    </r>
  </si>
  <si>
    <r>
      <rPr>
        <sz val="10"/>
        <color rgb="FF000000"/>
        <rFont val="微软雅黑"/>
        <charset val="134"/>
      </rPr>
      <t>山峰  </t>
    </r>
  </si>
  <si>
    <r>
      <rPr>
        <sz val="10"/>
        <color rgb="FF000000"/>
        <rFont val="微软雅黑"/>
        <charset val="134"/>
      </rPr>
      <t>39919 </t>
    </r>
  </si>
  <si>
    <r>
      <rPr>
        <sz val="10"/>
        <color rgb="FF000000"/>
        <rFont val="微软雅黑"/>
        <charset val="134"/>
      </rPr>
      <t>25963 </t>
    </r>
  </si>
  <si>
    <r>
      <rPr>
        <sz val="10"/>
        <color rgb="FF000000"/>
        <rFont val="微软雅黑"/>
        <charset val="134"/>
      </rPr>
      <t>207 </t>
    </r>
  </si>
  <si>
    <r>
      <rPr>
        <sz val="10"/>
        <color rgb="FF000000"/>
        <rFont val="微软雅黑"/>
        <charset val="134"/>
      </rPr>
      <t>91360982612861346C  </t>
    </r>
  </si>
  <si>
    <r>
      <rPr>
        <sz val="10"/>
        <color rgb="FF000000"/>
        <rFont val="微软雅黑"/>
        <charset val="134"/>
      </rPr>
      <t>省级技术中心 </t>
    </r>
  </si>
  <si>
    <r>
      <rPr>
        <sz val="10"/>
        <color rgb="FF000000"/>
        <rFont val="微软雅黑"/>
        <charset val="134"/>
      </rPr>
      <t>ISO9001 ISO14001 </t>
    </r>
  </si>
  <si>
    <r>
      <rPr>
        <sz val="10"/>
        <color rgb="FF000000"/>
        <rFont val="微软雅黑"/>
        <charset val="134"/>
      </rPr>
      <t>江西省宜春市樟树市 </t>
    </r>
  </si>
  <si>
    <r>
      <rPr>
        <sz val="10"/>
        <color rgb="FF000000"/>
        <rFont val="微软雅黑"/>
        <charset val="134"/>
      </rPr>
      <t>39955 </t>
    </r>
  </si>
  <si>
    <r>
      <rPr>
        <sz val="10"/>
        <color rgb="FF000000"/>
        <rFont val="微软雅黑"/>
        <charset val="134"/>
      </rPr>
      <t>26027 </t>
    </r>
  </si>
  <si>
    <r>
      <rPr>
        <sz val="10"/>
        <color rgb="FF000000"/>
        <rFont val="微软雅黑"/>
        <charset val="134"/>
      </rPr>
      <t>130 </t>
    </r>
  </si>
  <si>
    <r>
      <rPr>
        <sz val="10"/>
        <color rgb="FF000000"/>
        <rFont val="微软雅黑"/>
        <charset val="134"/>
      </rPr>
      <t>39655 </t>
    </r>
  </si>
  <si>
    <r>
      <rPr>
        <sz val="10"/>
        <color rgb="FF000000"/>
        <rFont val="微软雅黑"/>
        <charset val="134"/>
      </rPr>
      <t>25832 </t>
    </r>
  </si>
  <si>
    <t>江西天宇化工有限公司</t>
  </si>
  <si>
    <r>
      <rPr>
        <sz val="10"/>
        <color rgb="FF000000"/>
        <rFont val="微软雅黑"/>
        <charset val="134"/>
      </rPr>
      <t>2,4-二氯苯氧乙酸</t>
    </r>
  </si>
  <si>
    <r>
      <rPr>
        <sz val="10"/>
        <color rgb="FF000000"/>
        <rFont val="微软雅黑"/>
        <charset val="134"/>
      </rPr>
      <t>化学试剂</t>
    </r>
  </si>
  <si>
    <r>
      <rPr>
        <sz val="10"/>
        <color rgb="FF000000"/>
        <rFont val="微软雅黑"/>
        <charset val="134"/>
      </rPr>
      <t>宇泰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</si>
  <si>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80723 </t>
    </r>
  </si>
  <si>
    <r>
      <rPr>
        <sz val="10"/>
        <color rgb="FF000000"/>
        <rFont val="微软雅黑"/>
        <charset val="134"/>
      </rPr>
      <t>66721 </t>
    </r>
  </si>
  <si>
    <r>
      <rPr>
        <sz val="10"/>
        <color rgb="FF000000"/>
        <rFont val="微软雅黑"/>
        <charset val="134"/>
      </rPr>
      <t>1949 </t>
    </r>
  </si>
  <si>
    <r>
      <rPr>
        <sz val="10"/>
        <color rgb="FF000000"/>
        <rFont val="微软雅黑"/>
        <charset val="134"/>
      </rPr>
      <t>5452 </t>
    </r>
  </si>
  <si>
    <r>
      <rPr>
        <sz val="10"/>
        <color rgb="FF000000"/>
        <rFont val="微软雅黑"/>
        <charset val="134"/>
      </rPr>
      <t>91360824060765267T  </t>
    </r>
  </si>
  <si>
    <r>
      <rPr>
        <sz val="10"/>
        <color rgb="FF000000"/>
        <rFont val="微软雅黑"/>
        <charset val="134"/>
      </rPr>
      <t>14.6 </t>
    </r>
  </si>
  <si>
    <r>
      <rPr>
        <sz val="10"/>
        <color rgb="FF000000"/>
        <rFont val="微软雅黑"/>
        <charset val="134"/>
      </rPr>
      <t>省高新技术企业；省级企业技术中心；专利3件 </t>
    </r>
  </si>
  <si>
    <r>
      <rPr>
        <sz val="10"/>
        <color rgb="FF000000"/>
        <rFont val="微软雅黑"/>
        <charset val="134"/>
      </rPr>
      <t>通过ISO9001:2015、ISO14001:2015、ISO45001:2018、二级安全标准化认证 </t>
    </r>
  </si>
  <si>
    <t>吉安市新干县 </t>
  </si>
  <si>
    <r>
      <rPr>
        <sz val="10"/>
        <color rgb="FF000000"/>
        <rFont val="微软雅黑"/>
        <charset val="134"/>
      </rPr>
      <t>新干县市场监督管理局</t>
    </r>
  </si>
  <si>
    <r>
      <rPr>
        <sz val="10"/>
        <color rgb="FF000000"/>
        <rFont val="微软雅黑"/>
        <charset val="134"/>
      </rPr>
      <t>2020年江西名牌产品、2022年吉安市市长质量奖</t>
    </r>
  </si>
  <si>
    <r>
      <rPr>
        <sz val="10"/>
        <color rgb="FF000000"/>
        <rFont val="微软雅黑"/>
        <charset val="134"/>
      </rPr>
      <t>124357 </t>
    </r>
  </si>
  <si>
    <r>
      <rPr>
        <sz val="10"/>
        <color rgb="FF000000"/>
        <rFont val="微软雅黑"/>
        <charset val="134"/>
      </rPr>
      <t>105821 </t>
    </r>
  </si>
  <si>
    <r>
      <rPr>
        <sz val="10"/>
        <color rgb="FF000000"/>
        <rFont val="微软雅黑"/>
        <charset val="134"/>
      </rPr>
      <t>2817 </t>
    </r>
  </si>
  <si>
    <r>
      <rPr>
        <sz val="10"/>
        <color rgb="FF000000"/>
        <rFont val="微软雅黑"/>
        <charset val="134"/>
      </rPr>
      <t>10918 </t>
    </r>
  </si>
  <si>
    <r>
      <rPr>
        <sz val="10"/>
        <color rgb="FF000000"/>
        <rFont val="微软雅黑"/>
        <charset val="134"/>
      </rPr>
      <t>143796 </t>
    </r>
  </si>
  <si>
    <r>
      <rPr>
        <sz val="10"/>
        <color rgb="FF000000"/>
        <rFont val="微软雅黑"/>
        <charset val="134"/>
      </rPr>
      <t>110030 </t>
    </r>
  </si>
  <si>
    <r>
      <rPr>
        <sz val="10"/>
        <color rgb="FF000000"/>
        <rFont val="微软雅黑"/>
        <charset val="134"/>
      </rPr>
      <t>5447 </t>
    </r>
  </si>
  <si>
    <r>
      <rPr>
        <sz val="10"/>
        <color rgb="FF000000"/>
        <rFont val="微软雅黑"/>
        <charset val="134"/>
      </rPr>
      <t>14786 </t>
    </r>
  </si>
  <si>
    <t>江西肯特化学有限公司</t>
  </si>
  <si>
    <r>
      <rPr>
        <sz val="10"/>
        <color rgb="FF000000"/>
        <rFont val="微软雅黑"/>
        <charset val="134"/>
      </rPr>
      <t>肯特牌相转移催化剂</t>
    </r>
  </si>
  <si>
    <r>
      <rPr>
        <sz val="10"/>
        <color rgb="FF000000"/>
        <rFont val="微软雅黑"/>
        <charset val="134"/>
      </rPr>
      <t>肯特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</si>
  <si>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16714 </t>
    </r>
  </si>
  <si>
    <r>
      <rPr>
        <sz val="10"/>
        <color rgb="FF000000"/>
        <rFont val="微软雅黑"/>
        <charset val="134"/>
      </rPr>
      <t>16814 </t>
    </r>
  </si>
  <si>
    <r>
      <rPr>
        <sz val="10"/>
        <color rgb="FF000000"/>
        <rFont val="微软雅黑"/>
        <charset val="134"/>
      </rPr>
      <t>1567 </t>
    </r>
  </si>
  <si>
    <r>
      <rPr>
        <sz val="10"/>
        <color rgb="FF000000"/>
        <rFont val="微软雅黑"/>
        <charset val="134"/>
      </rPr>
      <t>9136083068853013X5  </t>
    </r>
  </si>
  <si>
    <r>
      <rPr>
        <sz val="10"/>
        <color rgb="FF000000"/>
        <rFont val="微软雅黑"/>
        <charset val="134"/>
      </rPr>
      <t>4.1 </t>
    </r>
  </si>
  <si>
    <r>
      <rPr>
        <sz val="10"/>
        <color rgb="FF000000"/>
        <rFont val="微软雅黑"/>
        <charset val="134"/>
      </rPr>
      <t>市级企业工程技术中心，授权发明专利6项，实用新型专利45项 </t>
    </r>
  </si>
  <si>
    <t>吉安市永新县 </t>
  </si>
  <si>
    <r>
      <rPr>
        <sz val="10"/>
        <color rgb="FF000000"/>
        <rFont val="微软雅黑"/>
        <charset val="134"/>
      </rPr>
      <t>江西肯特化学有限公司</t>
    </r>
  </si>
  <si>
    <r>
      <rPr>
        <sz val="10"/>
        <color rgb="FF000000"/>
        <rFont val="微软雅黑"/>
        <charset val="134"/>
      </rPr>
      <t>2020年获评江西名牌产品</t>
    </r>
  </si>
  <si>
    <r>
      <rPr>
        <sz val="10"/>
        <color rgb="FF000000"/>
        <rFont val="微软雅黑"/>
        <charset val="134"/>
      </rPr>
      <t>21591 </t>
    </r>
  </si>
  <si>
    <r>
      <rPr>
        <sz val="10"/>
        <color rgb="FF000000"/>
        <rFont val="微软雅黑"/>
        <charset val="134"/>
      </rPr>
      <t>21599 </t>
    </r>
  </si>
  <si>
    <r>
      <rPr>
        <sz val="10"/>
        <color rgb="FF000000"/>
        <rFont val="微软雅黑"/>
        <charset val="134"/>
      </rPr>
      <t>1149 </t>
    </r>
  </si>
  <si>
    <r>
      <rPr>
        <sz val="10"/>
        <color rgb="FF000000"/>
        <rFont val="微软雅黑"/>
        <charset val="134"/>
      </rPr>
      <t>31851 </t>
    </r>
  </si>
  <si>
    <r>
      <rPr>
        <sz val="10"/>
        <color rgb="FF000000"/>
        <rFont val="微软雅黑"/>
        <charset val="134"/>
      </rPr>
      <t>2200 </t>
    </r>
  </si>
  <si>
    <t>江西巍华化学有限公司</t>
  </si>
  <si>
    <r>
      <rPr>
        <sz val="10"/>
        <color rgb="FF000000"/>
        <rFont val="微软雅黑"/>
        <charset val="134"/>
      </rPr>
      <t>三氟甲苯</t>
    </r>
  </si>
  <si>
    <r>
      <rPr>
        <sz val="10"/>
        <color rgb="FF000000"/>
        <rFont val="微软雅黑"/>
        <charset val="134"/>
      </rPr>
      <t>（图形）商标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</si>
  <si>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32323 </t>
    </r>
  </si>
  <si>
    <r>
      <rPr>
        <sz val="10"/>
        <color rgb="FF000000"/>
        <rFont val="微软雅黑"/>
        <charset val="134"/>
      </rPr>
      <t>23219 </t>
    </r>
  </si>
  <si>
    <r>
      <rPr>
        <sz val="10"/>
        <color rgb="FF000000"/>
        <rFont val="微软雅黑"/>
        <charset val="134"/>
      </rPr>
      <t>3039 </t>
    </r>
  </si>
  <si>
    <r>
      <rPr>
        <sz val="10"/>
        <color rgb="FF000000"/>
        <rFont val="微软雅黑"/>
        <charset val="134"/>
      </rPr>
      <t>2967 </t>
    </r>
  </si>
  <si>
    <r>
      <rPr>
        <sz val="10"/>
        <color rgb="FF000000"/>
        <rFont val="微软雅黑"/>
        <charset val="134"/>
      </rPr>
      <t>913611267788079051  </t>
    </r>
  </si>
  <si>
    <r>
      <rPr>
        <sz val="10"/>
        <color rgb="FF000000"/>
        <rFont val="微软雅黑"/>
        <charset val="134"/>
      </rPr>
      <t>2019年高新技术企业，发明专利2项，实用新型10项 </t>
    </r>
  </si>
  <si>
    <r>
      <rPr>
        <sz val="10"/>
        <color rgb="FF000000"/>
        <rFont val="微软雅黑"/>
        <charset val="134"/>
      </rPr>
      <t>ISO9001 ，ISO14001,ISO45001 </t>
    </r>
  </si>
  <si>
    <r>
      <rPr>
        <sz val="10"/>
        <color rgb="FF000000"/>
        <rFont val="微软雅黑"/>
        <charset val="134"/>
      </rPr>
      <t>1084 </t>
    </r>
  </si>
  <si>
    <r>
      <rPr>
        <sz val="10"/>
        <color rgb="FF000000"/>
        <rFont val="微软雅黑"/>
        <charset val="134"/>
      </rPr>
      <t>江西省上饶市弋阳县 </t>
    </r>
  </si>
  <si>
    <r>
      <rPr>
        <sz val="10"/>
        <color rgb="FF000000"/>
        <rFont val="微软雅黑"/>
        <charset val="134"/>
      </rPr>
      <t>38781 </t>
    </r>
  </si>
  <si>
    <r>
      <rPr>
        <sz val="10"/>
        <color rgb="FF000000"/>
        <rFont val="微软雅黑"/>
        <charset val="134"/>
      </rPr>
      <t>19024 </t>
    </r>
  </si>
  <si>
    <r>
      <rPr>
        <sz val="10"/>
        <color rgb="FF000000"/>
        <rFont val="微软雅黑"/>
        <charset val="134"/>
      </rPr>
      <t>4170 </t>
    </r>
  </si>
  <si>
    <r>
      <rPr>
        <sz val="10"/>
        <color rgb="FF000000"/>
        <rFont val="微软雅黑"/>
        <charset val="134"/>
      </rPr>
      <t>2485 </t>
    </r>
  </si>
  <si>
    <r>
      <rPr>
        <sz val="10"/>
        <color rgb="FF000000"/>
        <rFont val="微软雅黑"/>
        <charset val="134"/>
      </rPr>
      <t>42277 </t>
    </r>
  </si>
  <si>
    <r>
      <rPr>
        <sz val="10"/>
        <color rgb="FF000000"/>
        <rFont val="微软雅黑"/>
        <charset val="134"/>
      </rPr>
      <t>26555 </t>
    </r>
  </si>
  <si>
    <r>
      <rPr>
        <sz val="10"/>
        <color rgb="FF000000"/>
        <rFont val="微软雅黑"/>
        <charset val="134"/>
      </rPr>
      <t>3921 </t>
    </r>
  </si>
  <si>
    <r>
      <rPr>
        <sz val="10"/>
        <color rgb="FF000000"/>
        <rFont val="微软雅黑"/>
        <charset val="134"/>
      </rPr>
      <t>3442 </t>
    </r>
  </si>
  <si>
    <r>
      <rPr>
        <sz val="10"/>
        <color rgb="FF000000"/>
        <rFont val="微软雅黑"/>
        <charset val="134"/>
      </rPr>
      <t>江西洪安化工有限公司</t>
    </r>
  </si>
  <si>
    <r>
      <rPr>
        <sz val="10"/>
        <color rgb="FF000000"/>
        <rFont val="微软雅黑"/>
        <charset val="134"/>
      </rPr>
      <t>连二亚硫酸钠（保险粉）</t>
    </r>
  </si>
  <si>
    <r>
      <rPr>
        <sz val="10"/>
        <color rgb="FF000000"/>
        <rFont val="微软雅黑"/>
        <charset val="134"/>
      </rPr>
      <t>洪安  </t>
    </r>
  </si>
  <si>
    <r>
      <rPr>
        <sz val="10"/>
        <color rgb="FF000000"/>
        <rFont val="微软雅黑"/>
        <charset val="134"/>
      </rPr>
      <t>10298 </t>
    </r>
  </si>
  <si>
    <r>
      <rPr>
        <sz val="10"/>
        <color rgb="FF000000"/>
        <rFont val="微软雅黑"/>
        <charset val="134"/>
      </rPr>
      <t>91360123069715880P  </t>
    </r>
  </si>
  <si>
    <r>
      <rPr>
        <sz val="10"/>
        <color rgb="FF000000"/>
        <rFont val="微软雅黑"/>
        <charset val="134"/>
      </rPr>
      <t>发明专利3项，实用新型专利45项 </t>
    </r>
  </si>
  <si>
    <r>
      <rPr>
        <sz val="10"/>
        <color rgb="FF000000"/>
        <rFont val="微软雅黑"/>
        <charset val="134"/>
      </rPr>
      <t>质量管理体系ISO9001 </t>
    </r>
  </si>
  <si>
    <r>
      <rPr>
        <sz val="10"/>
        <color rgb="FF000000"/>
        <rFont val="微软雅黑"/>
        <charset val="134"/>
      </rPr>
      <t>安义县高新技术产业园区 </t>
    </r>
  </si>
  <si>
    <r>
      <rPr>
        <sz val="10"/>
        <color rgb="FF000000"/>
        <rFont val="微软雅黑"/>
        <charset val="134"/>
      </rPr>
      <t>2021年专精特新中小企业；2021年重点龙头企业</t>
    </r>
  </si>
  <si>
    <r>
      <rPr>
        <sz val="10"/>
        <color rgb="FF000000"/>
        <rFont val="微软雅黑"/>
        <charset val="134"/>
      </rPr>
      <t>25785 </t>
    </r>
  </si>
  <si>
    <r>
      <rPr>
        <sz val="10"/>
        <color rgb="FF000000"/>
        <rFont val="微软雅黑"/>
        <charset val="134"/>
      </rPr>
      <t>1066 </t>
    </r>
  </si>
  <si>
    <r>
      <rPr>
        <sz val="10"/>
        <color rgb="FF000000"/>
        <rFont val="微软雅黑"/>
        <charset val="134"/>
      </rPr>
      <t>24367 </t>
    </r>
  </si>
  <si>
    <r>
      <rPr>
        <sz val="10"/>
        <color rgb="FF000000"/>
        <rFont val="微软雅黑"/>
        <charset val="134"/>
      </rPr>
      <t>688 </t>
    </r>
  </si>
  <si>
    <r>
      <rPr>
        <sz val="10"/>
        <color rgb="FF000000"/>
        <rFont val="微软雅黑"/>
        <charset val="134"/>
      </rPr>
      <t>江西德盛精细化学品有限公司</t>
    </r>
  </si>
  <si>
    <r>
      <rPr>
        <sz val="10"/>
        <color rgb="FF000000"/>
        <rFont val="微软雅黑"/>
        <charset val="134"/>
      </rPr>
      <t>“德盛固道”固色剂</t>
    </r>
  </si>
  <si>
    <r>
      <rPr>
        <sz val="10"/>
        <color rgb="FF000000"/>
        <rFont val="微软雅黑"/>
        <charset val="134"/>
      </rPr>
      <t>德盛固道 GOOAO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</si>
  <si>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12273 </t>
    </r>
  </si>
  <si>
    <r>
      <rPr>
        <sz val="10"/>
        <color rgb="FF000000"/>
        <rFont val="微软雅黑"/>
        <charset val="134"/>
      </rPr>
      <t>11587 </t>
    </r>
  </si>
  <si>
    <r>
      <rPr>
        <sz val="10"/>
        <color rgb="FF000000"/>
        <rFont val="微软雅黑"/>
        <charset val="134"/>
      </rPr>
      <t>91360982558479786G  </t>
    </r>
  </si>
  <si>
    <r>
      <rPr>
        <sz val="10"/>
        <color rgb="FF000000"/>
        <rFont val="微软雅黑"/>
        <charset val="134"/>
      </rPr>
      <t>省高新技术企业，专利14件 </t>
    </r>
  </si>
  <si>
    <r>
      <rPr>
        <sz val="10"/>
        <color rgb="FF000000"/>
        <rFont val="微软雅黑"/>
        <charset val="134"/>
      </rPr>
      <t>江西省樟树市盐化基地 </t>
    </r>
  </si>
  <si>
    <r>
      <rPr>
        <sz val="10"/>
        <color rgb="FF000000"/>
        <rFont val="微软雅黑"/>
        <charset val="134"/>
      </rPr>
      <t>专精特新小巨人企业</t>
    </r>
  </si>
  <si>
    <r>
      <rPr>
        <sz val="10"/>
        <color rgb="FF000000"/>
        <rFont val="微软雅黑"/>
        <charset val="134"/>
      </rPr>
      <t>16169 </t>
    </r>
  </si>
  <si>
    <r>
      <rPr>
        <sz val="10"/>
        <color rgb="FF000000"/>
        <rFont val="微软雅黑"/>
        <charset val="134"/>
      </rPr>
      <t>14572 </t>
    </r>
  </si>
  <si>
    <r>
      <rPr>
        <sz val="10"/>
        <color rgb="FF000000"/>
        <rFont val="微软雅黑"/>
        <charset val="134"/>
      </rPr>
      <t>19005 </t>
    </r>
  </si>
  <si>
    <r>
      <rPr>
        <sz val="10"/>
        <color rgb="FF000000"/>
        <rFont val="微软雅黑"/>
        <charset val="134"/>
      </rPr>
      <t>17689 </t>
    </r>
  </si>
  <si>
    <r>
      <rPr>
        <sz val="10"/>
        <color rgb="FF000000"/>
        <rFont val="微软雅黑"/>
        <charset val="134"/>
      </rPr>
      <t>113 </t>
    </r>
  </si>
  <si>
    <r>
      <rPr>
        <sz val="10"/>
        <color rgb="FF000000"/>
        <rFont val="微软雅黑"/>
        <charset val="134"/>
      </rPr>
      <t>江西鸿力达实业有限公司</t>
    </r>
  </si>
  <si>
    <r>
      <rPr>
        <sz val="10"/>
        <color rgb="FF000000"/>
        <rFont val="微软雅黑"/>
        <charset val="134"/>
      </rPr>
      <t>化学助剂</t>
    </r>
  </si>
  <si>
    <r>
      <rPr>
        <sz val="10"/>
        <color rgb="FF000000"/>
        <rFont val="微软雅黑"/>
        <charset val="134"/>
      </rPr>
      <t>鸿力达 HONLIDA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</si>
  <si>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7482 </t>
    </r>
  </si>
  <si>
    <r>
      <rPr>
        <sz val="10"/>
        <color rgb="FF000000"/>
        <rFont val="微软雅黑"/>
        <charset val="134"/>
      </rPr>
      <t>913610220814846913  </t>
    </r>
  </si>
  <si>
    <r>
      <rPr>
        <sz val="10"/>
        <color rgb="FF000000"/>
        <rFont val="微软雅黑"/>
        <charset val="134"/>
      </rPr>
      <t>国家高新技术企业、中国轻工业联合会科学技术进步奖二等奖证书、陕西省科学技术奖证书及福建省科学技术进步奖、市级企业技术中心，专利19件。 </t>
    </r>
  </si>
  <si>
    <r>
      <rPr>
        <sz val="10"/>
        <color rgb="FF000000"/>
        <rFont val="微软雅黑"/>
        <charset val="134"/>
      </rPr>
      <t>江西省抚州市黎川县 </t>
    </r>
  </si>
  <si>
    <r>
      <rPr>
        <sz val="10"/>
        <color rgb="FF000000"/>
        <rFont val="微软雅黑"/>
        <charset val="134"/>
      </rPr>
      <t>11912 </t>
    </r>
  </si>
  <si>
    <r>
      <rPr>
        <sz val="10"/>
        <color rgb="FF000000"/>
        <rFont val="微软雅黑"/>
        <charset val="134"/>
      </rPr>
      <t>15311 </t>
    </r>
  </si>
  <si>
    <r>
      <rPr>
        <sz val="10"/>
        <color rgb="FF000000"/>
        <rFont val="微软雅黑"/>
        <charset val="134"/>
      </rPr>
      <t>190 </t>
    </r>
  </si>
  <si>
    <t>江西永宁科技有限责任公司</t>
  </si>
  <si>
    <r>
      <rPr>
        <sz val="10"/>
        <color rgb="FF000000"/>
        <rFont val="微软雅黑"/>
        <charset val="134"/>
      </rPr>
      <t>工业高氯酸钾</t>
    </r>
  </si>
  <si>
    <r>
      <rPr>
        <sz val="10"/>
        <color rgb="FF000000"/>
        <rFont val="微软雅黑"/>
        <charset val="134"/>
      </rPr>
      <t>神鹰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</si>
  <si>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5672 </t>
    </r>
  </si>
  <si>
    <r>
      <rPr>
        <sz val="10"/>
        <color rgb="FF000000"/>
        <rFont val="微软雅黑"/>
        <charset val="134"/>
      </rPr>
      <t>5681 </t>
    </r>
  </si>
  <si>
    <r>
      <rPr>
        <sz val="10"/>
        <color rgb="FF000000"/>
        <rFont val="微软雅黑"/>
        <charset val="134"/>
      </rPr>
      <t>91360926MA367YNB5G  </t>
    </r>
  </si>
  <si>
    <r>
      <rPr>
        <sz val="10"/>
        <color rgb="FF000000"/>
        <rFont val="微软雅黑"/>
        <charset val="134"/>
      </rPr>
      <t>国家或省高新技术企业，市级企业技术中心，自主创新产品专利39件 </t>
    </r>
  </si>
  <si>
    <t>宜春市铜鼓县 </t>
  </si>
  <si>
    <r>
      <rPr>
        <sz val="10"/>
        <color rgb="FF000000"/>
        <rFont val="微软雅黑"/>
        <charset val="134"/>
      </rPr>
      <t>10167 </t>
    </r>
  </si>
  <si>
    <r>
      <rPr>
        <sz val="10"/>
        <color rgb="FF000000"/>
        <rFont val="微软雅黑"/>
        <charset val="134"/>
      </rPr>
      <t>10178 </t>
    </r>
  </si>
  <si>
    <r>
      <rPr>
        <sz val="10"/>
        <color rgb="FF000000"/>
        <rFont val="微软雅黑"/>
        <charset val="134"/>
      </rPr>
      <t>12130 </t>
    </r>
  </si>
  <si>
    <r>
      <rPr>
        <sz val="10"/>
        <color rgb="FF000000"/>
        <rFont val="微软雅黑"/>
        <charset val="134"/>
      </rPr>
      <t>12137 </t>
    </r>
  </si>
  <si>
    <r>
      <rPr>
        <sz val="10"/>
        <color rgb="FF000000"/>
        <rFont val="微软雅黑"/>
        <charset val="134"/>
      </rPr>
      <t>1111 </t>
    </r>
  </si>
  <si>
    <t>江西华琪合成橡胶有限公司</t>
  </si>
  <si>
    <r>
      <rPr>
        <sz val="10"/>
        <color rgb="FF000000"/>
        <rFont val="微软雅黑"/>
        <charset val="134"/>
      </rPr>
      <t>MCSM合成橡胶</t>
    </r>
  </si>
  <si>
    <r>
      <rPr>
        <sz val="10"/>
        <color rgb="FF000000"/>
        <rFont val="微软雅黑"/>
        <charset val="134"/>
      </rPr>
      <t>橡胶软管</t>
    </r>
  </si>
  <si>
    <r>
      <rPr>
        <sz val="10"/>
        <color rgb="FF000000"/>
        <rFont val="微软雅黑"/>
        <charset val="134"/>
      </rPr>
      <t>华琪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</si>
  <si>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26747 </t>
    </r>
  </si>
  <si>
    <r>
      <rPr>
        <sz val="10"/>
        <color rgb="FF000000"/>
        <rFont val="微软雅黑"/>
        <charset val="134"/>
      </rPr>
      <t>10945 </t>
    </r>
  </si>
  <si>
    <r>
      <rPr>
        <sz val="10"/>
        <color rgb="FF000000"/>
        <rFont val="微软雅黑"/>
        <charset val="134"/>
      </rPr>
      <t>1442 </t>
    </r>
  </si>
  <si>
    <r>
      <rPr>
        <sz val="10"/>
        <color rgb="FF000000"/>
        <rFont val="微软雅黑"/>
        <charset val="134"/>
      </rPr>
      <t>9136102975676940XY  </t>
    </r>
  </si>
  <si>
    <r>
      <rPr>
        <sz val="10"/>
        <color rgb="FF000000"/>
        <rFont val="微软雅黑"/>
        <charset val="134"/>
      </rPr>
      <t>实用新型专利7件 </t>
    </r>
  </si>
  <si>
    <t>抚州市东乡区 </t>
  </si>
  <si>
    <r>
      <rPr>
        <sz val="10"/>
        <color rgb="FF000000"/>
        <rFont val="微软雅黑"/>
        <charset val="134"/>
      </rPr>
      <t>2013年江西名牌产品 2016年江西名牌产品 2020年江西名牌产品 2020年高新技术企业</t>
    </r>
  </si>
  <si>
    <r>
      <rPr>
        <sz val="10"/>
        <color rgb="FF000000"/>
        <rFont val="微软雅黑"/>
        <charset val="134"/>
      </rPr>
      <t>28036 </t>
    </r>
  </si>
  <si>
    <r>
      <rPr>
        <sz val="10"/>
        <color rgb="FF000000"/>
        <rFont val="微软雅黑"/>
        <charset val="134"/>
      </rPr>
      <t>1551 </t>
    </r>
  </si>
  <si>
    <r>
      <rPr>
        <sz val="10"/>
        <color rgb="FF000000"/>
        <rFont val="微软雅黑"/>
        <charset val="134"/>
      </rPr>
      <t>26050 </t>
    </r>
  </si>
  <si>
    <r>
      <rPr>
        <sz val="10"/>
        <color rgb="FF000000"/>
        <rFont val="微软雅黑"/>
        <charset val="134"/>
      </rPr>
      <t>10684 </t>
    </r>
  </si>
  <si>
    <r>
      <rPr>
        <sz val="10"/>
        <color rgb="FF000000"/>
        <rFont val="微软雅黑"/>
        <charset val="134"/>
      </rPr>
      <t>1332 </t>
    </r>
  </si>
  <si>
    <r>
      <rPr>
        <sz val="10"/>
        <color rgb="FF000000"/>
        <rFont val="微软雅黑"/>
        <charset val="134"/>
      </rPr>
      <t>88 </t>
    </r>
  </si>
  <si>
    <t>江西理文化工有限公司</t>
  </si>
  <si>
    <r>
      <rPr>
        <sz val="10"/>
        <color rgb="FF000000"/>
        <rFont val="微软雅黑"/>
        <charset val="134"/>
      </rPr>
      <t>过氧化氢</t>
    </r>
  </si>
  <si>
    <r>
      <rPr>
        <sz val="10"/>
        <color rgb="FF000000"/>
        <rFont val="微软雅黑"/>
        <charset val="134"/>
      </rPr>
      <t>理文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</si>
  <si>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166819 </t>
    </r>
  </si>
  <si>
    <r>
      <rPr>
        <sz val="10"/>
        <color rgb="FF000000"/>
        <rFont val="微软雅黑"/>
        <charset val="134"/>
      </rPr>
      <t>25483 </t>
    </r>
  </si>
  <si>
    <r>
      <rPr>
        <sz val="10"/>
        <color rgb="FF000000"/>
        <rFont val="微软雅黑"/>
        <charset val="134"/>
      </rPr>
      <t>20119 </t>
    </r>
  </si>
  <si>
    <r>
      <rPr>
        <sz val="10"/>
        <color rgb="FF000000"/>
        <rFont val="微软雅黑"/>
        <charset val="134"/>
      </rPr>
      <t>91360400584010850H  </t>
    </r>
  </si>
  <si>
    <r>
      <rPr>
        <sz val="10"/>
        <color rgb="FF000000"/>
        <rFont val="微软雅黑"/>
        <charset val="134"/>
      </rPr>
      <t>39.0 </t>
    </r>
  </si>
  <si>
    <r>
      <rPr>
        <sz val="10"/>
        <color rgb="FF000000"/>
        <rFont val="微软雅黑"/>
        <charset val="134"/>
      </rPr>
      <t>国家级高新技术企业 省级企业技术中心 江西省氟聚合物技术创新中心 江西省高性能氟聚合物工程研究中心 专利98件 </t>
    </r>
  </si>
  <si>
    <r>
      <rPr>
        <sz val="10"/>
        <color rgb="FF000000"/>
        <rFont val="微软雅黑"/>
        <charset val="134"/>
      </rPr>
      <t>ISO9001 ISO14001 ISO45001 ISO50001 </t>
    </r>
  </si>
  <si>
    <t>九江市瑞昌 </t>
  </si>
  <si>
    <r>
      <rPr>
        <sz val="10"/>
        <color rgb="FF000000"/>
        <rFont val="微软雅黑"/>
        <charset val="134"/>
      </rPr>
      <t>江西理文化工有限公司</t>
    </r>
  </si>
  <si>
    <r>
      <rPr>
        <sz val="10"/>
        <color rgb="FF000000"/>
        <rFont val="微软雅黑"/>
        <charset val="134"/>
      </rPr>
      <t>248012 </t>
    </r>
  </si>
  <si>
    <r>
      <rPr>
        <sz val="10"/>
        <color rgb="FF000000"/>
        <rFont val="微软雅黑"/>
        <charset val="134"/>
      </rPr>
      <t>27647 </t>
    </r>
  </si>
  <si>
    <r>
      <rPr>
        <sz val="10"/>
        <color rgb="FF000000"/>
        <rFont val="微软雅黑"/>
        <charset val="134"/>
      </rPr>
      <t>22868 </t>
    </r>
  </si>
  <si>
    <r>
      <rPr>
        <sz val="10"/>
        <color rgb="FF000000"/>
        <rFont val="微软雅黑"/>
        <charset val="134"/>
      </rPr>
      <t>287668 </t>
    </r>
  </si>
  <si>
    <r>
      <rPr>
        <sz val="10"/>
        <color rgb="FF000000"/>
        <rFont val="微软雅黑"/>
        <charset val="134"/>
      </rPr>
      <t>24636 </t>
    </r>
  </si>
  <si>
    <r>
      <rPr>
        <sz val="10"/>
        <color rgb="FF000000"/>
        <rFont val="微软雅黑"/>
        <charset val="134"/>
      </rPr>
      <t>38165 </t>
    </r>
  </si>
  <si>
    <r>
      <rPr>
        <sz val="10"/>
        <color rgb="FF000000"/>
        <rFont val="微软雅黑"/>
        <charset val="134"/>
      </rPr>
      <t>江西世龙实业股份有限公司</t>
    </r>
  </si>
  <si>
    <r>
      <rPr>
        <sz val="10"/>
        <color rgb="FF000000"/>
        <rFont val="微软雅黑"/>
        <charset val="134"/>
      </rPr>
      <t>SELON图形商标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</si>
  <si>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128787 </t>
    </r>
  </si>
  <si>
    <r>
      <rPr>
        <sz val="10"/>
        <color rgb="FF000000"/>
        <rFont val="微软雅黑"/>
        <charset val="134"/>
      </rPr>
      <t>9126 </t>
    </r>
  </si>
  <si>
    <r>
      <rPr>
        <sz val="10"/>
        <color rgb="FF000000"/>
        <rFont val="微软雅黑"/>
        <charset val="134"/>
      </rPr>
      <t>2091 </t>
    </r>
  </si>
  <si>
    <r>
      <rPr>
        <sz val="10"/>
        <color rgb="FF000000"/>
        <rFont val="微软雅黑"/>
        <charset val="134"/>
      </rPr>
      <t>913602007567501195  </t>
    </r>
  </si>
  <si>
    <r>
      <rPr>
        <sz val="10"/>
        <color rgb="FF000000"/>
        <rFont val="微软雅黑"/>
        <charset val="134"/>
      </rPr>
      <t>21.2 </t>
    </r>
  </si>
  <si>
    <r>
      <rPr>
        <sz val="10"/>
        <color rgb="FF000000"/>
        <rFont val="微软雅黑"/>
        <charset val="134"/>
      </rPr>
      <t>中国化工行业创新示范企业 国家高新技术企业 省级企业技术中心 国家发明专利25项  </t>
    </r>
  </si>
  <si>
    <r>
      <rPr>
        <sz val="10"/>
        <color rgb="FF000000"/>
        <rFont val="微软雅黑"/>
        <charset val="134"/>
      </rPr>
      <t>ISO9001：2015质量管理体系认证 ISO14001:2015 环境管理体系认证 ISO45001:2018职业健康安全管理体系认证  </t>
    </r>
  </si>
  <si>
    <r>
      <rPr>
        <sz val="10"/>
        <color rgb="FF000000"/>
        <rFont val="微软雅黑"/>
        <charset val="134"/>
      </rPr>
      <t>景德镇市乐平市工业园区 </t>
    </r>
  </si>
  <si>
    <r>
      <rPr>
        <sz val="10"/>
        <color rgb="FF000000"/>
        <rFont val="微软雅黑"/>
        <charset val="134"/>
      </rPr>
      <t>景德镇市统计局、景德镇市国税局</t>
    </r>
  </si>
  <si>
    <r>
      <rPr>
        <sz val="10"/>
        <color rgb="FF000000"/>
        <rFont val="微软雅黑"/>
        <charset val="134"/>
      </rPr>
      <t>AC发泡剂赣出精品 AC发泡剂、氯碱江西省名牌产品</t>
    </r>
  </si>
  <si>
    <r>
      <rPr>
        <sz val="10"/>
        <color rgb="FF000000"/>
        <rFont val="微软雅黑"/>
        <charset val="134"/>
      </rPr>
      <t>198851 </t>
    </r>
  </si>
  <si>
    <r>
      <rPr>
        <sz val="10"/>
        <color rgb="FF000000"/>
        <rFont val="微软雅黑"/>
        <charset val="134"/>
      </rPr>
      <t>16228 </t>
    </r>
  </si>
  <si>
    <r>
      <rPr>
        <sz val="10"/>
        <color rgb="FF000000"/>
        <rFont val="微软雅黑"/>
        <charset val="134"/>
      </rPr>
      <t>10866 </t>
    </r>
  </si>
  <si>
    <r>
      <rPr>
        <sz val="10"/>
        <color rgb="FF000000"/>
        <rFont val="微软雅黑"/>
        <charset val="134"/>
      </rPr>
      <t>238117 </t>
    </r>
  </si>
  <si>
    <r>
      <rPr>
        <sz val="10"/>
        <color rgb="FF000000"/>
        <rFont val="微软雅黑"/>
        <charset val="134"/>
      </rPr>
      <t>15042 </t>
    </r>
  </si>
  <si>
    <r>
      <rPr>
        <sz val="10"/>
        <color rgb="FF000000"/>
        <rFont val="微软雅黑"/>
        <charset val="134"/>
      </rPr>
      <t>18759 </t>
    </r>
  </si>
  <si>
    <t>九江前发精细化工有限公司</t>
  </si>
  <si>
    <r>
      <rPr>
        <sz val="10"/>
        <color rgb="FF000000"/>
        <rFont val="微软雅黑"/>
        <charset val="134"/>
      </rPr>
      <t>前发精细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</si>
  <si>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8860 </t>
    </r>
  </si>
  <si>
    <r>
      <rPr>
        <sz val="10"/>
        <color rgb="FF000000"/>
        <rFont val="微软雅黑"/>
        <charset val="134"/>
      </rPr>
      <t>290 </t>
    </r>
  </si>
  <si>
    <r>
      <rPr>
        <sz val="10"/>
        <color rgb="FF000000"/>
        <rFont val="微软雅黑"/>
        <charset val="134"/>
      </rPr>
      <t>91360429MA35P8U06G  </t>
    </r>
  </si>
  <si>
    <r>
      <rPr>
        <sz val="10"/>
        <color rgb="FF000000"/>
        <rFont val="微软雅黑"/>
        <charset val="134"/>
      </rPr>
      <t>自主创新产品、专利10件 </t>
    </r>
  </si>
  <si>
    <r>
      <rPr>
        <sz val="10"/>
        <color rgb="FF000000"/>
        <rFont val="微软雅黑"/>
        <charset val="134"/>
      </rPr>
      <t>九江市湖口县 </t>
    </r>
  </si>
  <si>
    <r>
      <rPr>
        <sz val="10"/>
        <color rgb="FF000000"/>
        <rFont val="微软雅黑"/>
        <charset val="134"/>
      </rPr>
      <t>九江市湖口县市场监督管理局、国家税务总局湖口县税务局</t>
    </r>
  </si>
  <si>
    <r>
      <rPr>
        <sz val="10"/>
        <color rgb="FF000000"/>
        <rFont val="微软雅黑"/>
        <charset val="134"/>
      </rPr>
      <t>科技型中小企业、省级信息化和工业化融合二星示范企业</t>
    </r>
  </si>
  <si>
    <r>
      <rPr>
        <sz val="10"/>
        <color rgb="FF000000"/>
        <rFont val="微软雅黑"/>
        <charset val="134"/>
      </rPr>
      <t>8654 </t>
    </r>
  </si>
  <si>
    <r>
      <rPr>
        <sz val="10"/>
        <color rgb="FF000000"/>
        <rFont val="微软雅黑"/>
        <charset val="134"/>
      </rPr>
      <t>11094 </t>
    </r>
  </si>
  <si>
    <r>
      <rPr>
        <sz val="10"/>
        <color rgb="FF000000"/>
        <rFont val="微软雅黑"/>
        <charset val="134"/>
      </rPr>
      <t>聚氯化铝</t>
    </r>
  </si>
  <si>
    <r>
      <rPr>
        <sz val="10"/>
        <color rgb="FF000000"/>
        <rFont val="微软雅黑"/>
        <charset val="134"/>
      </rPr>
      <t>6288 </t>
    </r>
  </si>
  <si>
    <r>
      <rPr>
        <sz val="10"/>
        <color rgb="FF000000"/>
        <rFont val="微软雅黑"/>
        <charset val="134"/>
      </rPr>
      <t>6619 </t>
    </r>
  </si>
  <si>
    <r>
      <rPr>
        <sz val="10"/>
        <color rgb="FF000000"/>
        <rFont val="微软雅黑"/>
        <charset val="134"/>
      </rPr>
      <t>5630 </t>
    </r>
  </si>
  <si>
    <r>
      <rPr>
        <sz val="10"/>
        <color rgb="FF000000"/>
        <rFont val="微软雅黑"/>
        <charset val="134"/>
      </rPr>
      <t>六氟丙烯</t>
    </r>
  </si>
  <si>
    <r>
      <rPr>
        <sz val="10"/>
        <color rgb="FF000000"/>
        <rFont val="微软雅黑"/>
        <charset val="134"/>
      </rPr>
      <t>2903 </t>
    </r>
  </si>
  <si>
    <r>
      <rPr>
        <sz val="10"/>
        <color rgb="FF000000"/>
        <rFont val="微软雅黑"/>
        <charset val="134"/>
      </rPr>
      <t>14619 </t>
    </r>
  </si>
  <si>
    <r>
      <rPr>
        <sz val="10"/>
        <color rgb="FF000000"/>
        <rFont val="微软雅黑"/>
        <charset val="134"/>
      </rPr>
      <t>240 </t>
    </r>
  </si>
  <si>
    <r>
      <rPr>
        <sz val="10"/>
        <color rgb="FF000000"/>
        <rFont val="微软雅黑"/>
        <charset val="134"/>
      </rPr>
      <t>16473 </t>
    </r>
  </si>
  <si>
    <r>
      <rPr>
        <sz val="10"/>
        <color rgb="FF000000"/>
        <rFont val="微软雅黑"/>
        <charset val="134"/>
      </rPr>
      <t>464 </t>
    </r>
  </si>
  <si>
    <r>
      <rPr>
        <sz val="10"/>
        <color rgb="FF000000"/>
        <rFont val="微软雅黑"/>
        <charset val="134"/>
      </rPr>
      <t>江西佳霖炭业科技有限公司</t>
    </r>
  </si>
  <si>
    <r>
      <rPr>
        <sz val="10"/>
        <color rgb="FF000000"/>
        <rFont val="微软雅黑"/>
        <charset val="134"/>
      </rPr>
      <t>蜂窝活性炭</t>
    </r>
  </si>
  <si>
    <r>
      <rPr>
        <sz val="10"/>
        <color rgb="FF000000"/>
        <rFont val="微软雅黑"/>
        <charset val="134"/>
      </rPr>
      <t>活性炭</t>
    </r>
  </si>
  <si>
    <r>
      <rPr>
        <sz val="10"/>
        <color rgb="FF000000"/>
        <rFont val="微软雅黑"/>
        <charset val="134"/>
      </rPr>
      <t>炭佳佳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</si>
  <si>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2514 </t>
    </r>
  </si>
  <si>
    <r>
      <rPr>
        <sz val="10"/>
        <color rgb="FF000000"/>
        <rFont val="微软雅黑"/>
        <charset val="134"/>
      </rPr>
      <t>91360206MA360APW61  </t>
    </r>
  </si>
  <si>
    <r>
      <rPr>
        <sz val="10"/>
        <color rgb="FF000000"/>
        <rFont val="微软雅黑"/>
        <charset val="134"/>
      </rPr>
      <t>高新技术企业；守合同重信用企业；景德镇市选拔赛创业组三等奖；专利15件。  </t>
    </r>
  </si>
  <si>
    <r>
      <rPr>
        <sz val="10"/>
        <color rgb="FF000000"/>
        <rFont val="微软雅黑"/>
        <charset val="134"/>
      </rPr>
      <t>景德镇高新区 </t>
    </r>
  </si>
  <si>
    <r>
      <rPr>
        <sz val="10"/>
        <color rgb="FF000000"/>
        <rFont val="微软雅黑"/>
        <charset val="134"/>
      </rPr>
      <t>3037 </t>
    </r>
  </si>
  <si>
    <r>
      <rPr>
        <sz val="10"/>
        <color rgb="FF000000"/>
        <rFont val="微软雅黑"/>
        <charset val="134"/>
      </rPr>
      <t>6588 </t>
    </r>
  </si>
  <si>
    <r>
      <rPr>
        <sz val="10"/>
        <color rgb="FF000000"/>
        <rFont val="微软雅黑"/>
        <charset val="134"/>
      </rPr>
      <t>兴国兴氟化工有限公司</t>
    </r>
  </si>
  <si>
    <r>
      <rPr>
        <sz val="10"/>
        <color rgb="FF000000"/>
        <rFont val="微软雅黑"/>
        <charset val="134"/>
      </rPr>
      <t>无水氟化氢</t>
    </r>
  </si>
  <si>
    <r>
      <rPr>
        <sz val="10"/>
        <color rgb="FF000000"/>
        <rFont val="微软雅黑"/>
        <charset val="134"/>
      </rPr>
      <t>兴氟  </t>
    </r>
  </si>
  <si>
    <r>
      <rPr>
        <sz val="10"/>
        <color rgb="FF000000"/>
        <rFont val="微软雅黑"/>
        <charset val="134"/>
      </rPr>
      <t>104475 </t>
    </r>
  </si>
  <si>
    <r>
      <rPr>
        <sz val="10"/>
        <color rgb="FF000000"/>
        <rFont val="微软雅黑"/>
        <charset val="134"/>
      </rPr>
      <t>158 </t>
    </r>
  </si>
  <si>
    <r>
      <rPr>
        <sz val="10"/>
        <color rgb="FF000000"/>
        <rFont val="微软雅黑"/>
        <charset val="134"/>
      </rPr>
      <t>913607327947624959  </t>
    </r>
  </si>
  <si>
    <r>
      <rPr>
        <sz val="10"/>
        <color rgb="FF000000"/>
        <rFont val="微软雅黑"/>
        <charset val="134"/>
      </rPr>
      <t>企业通过国家授权实用新型专利5件 </t>
    </r>
  </si>
  <si>
    <r>
      <rPr>
        <sz val="10"/>
        <color rgb="FF000000"/>
        <rFont val="微软雅黑"/>
        <charset val="134"/>
      </rPr>
      <t>兴国县经济开发区 </t>
    </r>
  </si>
  <si>
    <r>
      <rPr>
        <sz val="10"/>
        <color rgb="FF000000"/>
        <rFont val="微软雅黑"/>
        <charset val="134"/>
      </rPr>
      <t>57399 </t>
    </r>
  </si>
  <si>
    <r>
      <rPr>
        <sz val="10"/>
        <color rgb="FF000000"/>
        <rFont val="微软雅黑"/>
        <charset val="134"/>
      </rPr>
      <t>124620 </t>
    </r>
  </si>
  <si>
    <r>
      <rPr>
        <sz val="10"/>
        <color rgb="FF000000"/>
        <rFont val="微软雅黑"/>
        <charset val="134"/>
      </rPr>
      <t>二氰蒽醌</t>
    </r>
  </si>
  <si>
    <r>
      <rPr>
        <sz val="10"/>
        <color rgb="FF000000"/>
        <rFont val="微软雅黑"/>
        <charset val="134"/>
      </rPr>
      <t>4950 </t>
    </r>
  </si>
  <si>
    <r>
      <rPr>
        <sz val="10"/>
        <color rgb="FF000000"/>
        <rFont val="微软雅黑"/>
        <charset val="134"/>
      </rPr>
      <t>7207 </t>
    </r>
  </si>
  <si>
    <r>
      <rPr>
        <sz val="10"/>
        <color rgb="FF000000"/>
        <rFont val="微软雅黑"/>
        <charset val="134"/>
      </rPr>
      <t>8500 </t>
    </r>
  </si>
  <si>
    <r>
      <rPr>
        <sz val="10"/>
        <color rgb="FF000000"/>
        <rFont val="微软雅黑"/>
        <charset val="134"/>
      </rPr>
      <t>灭蝇胺</t>
    </r>
  </si>
  <si>
    <r>
      <rPr>
        <sz val="10"/>
        <color rgb="FF000000"/>
        <rFont val="微软雅黑"/>
        <charset val="134"/>
      </rPr>
      <t>4880 </t>
    </r>
  </si>
  <si>
    <r>
      <rPr>
        <sz val="10"/>
        <color rgb="FF000000"/>
        <rFont val="微软雅黑"/>
        <charset val="134"/>
      </rPr>
      <t>6413 </t>
    </r>
  </si>
  <si>
    <r>
      <rPr>
        <sz val="10"/>
        <color rgb="FF000000"/>
        <rFont val="微软雅黑"/>
        <charset val="134"/>
      </rPr>
      <t>212 </t>
    </r>
  </si>
  <si>
    <r>
      <rPr>
        <sz val="10"/>
        <color rgb="FF000000"/>
        <rFont val="微软雅黑"/>
        <charset val="134"/>
      </rPr>
      <t>6925 </t>
    </r>
  </si>
  <si>
    <r>
      <rPr>
        <sz val="10"/>
        <color rgb="FF000000"/>
        <rFont val="微软雅黑"/>
        <charset val="134"/>
      </rPr>
      <t>江西美宝粘胶科技发展有限公司</t>
    </r>
  </si>
  <si>
    <r>
      <rPr>
        <sz val="10"/>
        <color rgb="FF000000"/>
        <rFont val="微软雅黑"/>
        <charset val="134"/>
      </rPr>
      <t>有机硅酮密封胶</t>
    </r>
  </si>
  <si>
    <r>
      <rPr>
        <sz val="10"/>
        <color rgb="FF000000"/>
        <rFont val="微软雅黑"/>
        <charset val="134"/>
      </rPr>
      <t>硅酮密封胶</t>
    </r>
  </si>
  <si>
    <r>
      <rPr>
        <sz val="10"/>
        <color rgb="FF000000"/>
        <rFont val="微软雅黑"/>
        <charset val="134"/>
      </rPr>
      <t>正美宝  </t>
    </r>
  </si>
  <si>
    <r>
      <rPr>
        <sz val="10"/>
        <color rgb="FF000000"/>
        <rFont val="微软雅黑"/>
        <charset val="134"/>
      </rPr>
      <t>11947 </t>
    </r>
  </si>
  <si>
    <r>
      <rPr>
        <sz val="10"/>
        <color rgb="FF000000"/>
        <rFont val="微软雅黑"/>
        <charset val="134"/>
      </rPr>
      <t>11946 </t>
    </r>
  </si>
  <si>
    <r>
      <rPr>
        <sz val="10"/>
        <color rgb="FF000000"/>
        <rFont val="微软雅黑"/>
        <charset val="134"/>
      </rPr>
      <t>91360425MA36ULE40N  </t>
    </r>
  </si>
  <si>
    <r>
      <rPr>
        <sz val="10"/>
        <color rgb="FF000000"/>
        <rFont val="微软雅黑"/>
        <charset val="134"/>
      </rPr>
      <t>2020年12月获得国家高新技术企业证书，申报产品有机硅酮密封胶获发明专利1项 </t>
    </r>
  </si>
  <si>
    <r>
      <rPr>
        <sz val="10"/>
        <color rgb="FF000000"/>
        <rFont val="微软雅黑"/>
        <charset val="134"/>
      </rPr>
      <t>质量管理体系认证ISO9001:2015 </t>
    </r>
  </si>
  <si>
    <r>
      <rPr>
        <sz val="10"/>
        <color rgb="FF000000"/>
        <rFont val="微软雅黑"/>
        <charset val="134"/>
      </rPr>
      <t>九江市永 修县 </t>
    </r>
  </si>
  <si>
    <r>
      <rPr>
        <sz val="10"/>
        <color rgb="FF000000"/>
        <rFont val="微软雅黑"/>
        <charset val="134"/>
      </rPr>
      <t>14862 </t>
    </r>
  </si>
  <si>
    <r>
      <rPr>
        <sz val="10"/>
        <color rgb="FF000000"/>
        <rFont val="微软雅黑"/>
        <charset val="134"/>
      </rPr>
      <t>16176 </t>
    </r>
  </si>
  <si>
    <r>
      <rPr>
        <sz val="10"/>
        <color rgb="FF000000"/>
        <rFont val="微软雅黑"/>
        <charset val="134"/>
      </rPr>
      <t>16175 </t>
    </r>
  </si>
  <si>
    <r>
      <rPr>
        <sz val="10"/>
        <color rgb="FF000000"/>
        <rFont val="微软雅黑"/>
        <charset val="134"/>
      </rPr>
      <t>576 </t>
    </r>
  </si>
  <si>
    <r>
      <rPr>
        <sz val="10"/>
        <color rgb="FF000000"/>
        <rFont val="微软雅黑"/>
        <charset val="134"/>
      </rPr>
      <t>江西乐迪雅节能科技有限公司</t>
    </r>
  </si>
  <si>
    <r>
      <rPr>
        <sz val="10"/>
        <color rgb="FF000000"/>
        <rFont val="微软雅黑"/>
        <charset val="134"/>
      </rPr>
      <t>胶来士  </t>
    </r>
  </si>
  <si>
    <r>
      <rPr>
        <sz val="10"/>
        <color rgb="FF000000"/>
        <rFont val="微软雅黑"/>
        <charset val="134"/>
      </rPr>
      <t>2196 </t>
    </r>
  </si>
  <si>
    <r>
      <rPr>
        <sz val="10"/>
        <color rgb="FF000000"/>
        <rFont val="微软雅黑"/>
        <charset val="134"/>
      </rPr>
      <t>91360123MA38PFU91E  </t>
    </r>
  </si>
  <si>
    <r>
      <rPr>
        <sz val="10"/>
        <color rgb="FF000000"/>
        <rFont val="微软雅黑"/>
        <charset val="134"/>
      </rPr>
      <t>国家高新技术企业；获得发明专利1项，实用新型专利3项，外观设计专利1项 </t>
    </r>
  </si>
  <si>
    <t>南昌市安义县 </t>
  </si>
  <si>
    <r>
      <rPr>
        <sz val="10"/>
        <color rgb="FF000000"/>
        <rFont val="微软雅黑"/>
        <charset val="134"/>
      </rPr>
      <t>3933 </t>
    </r>
  </si>
  <si>
    <r>
      <rPr>
        <sz val="10"/>
        <color rgb="FF000000"/>
        <rFont val="微软雅黑"/>
        <charset val="134"/>
      </rPr>
      <t>6284 </t>
    </r>
  </si>
  <si>
    <r>
      <rPr>
        <sz val="10"/>
        <color rgb="FF000000"/>
        <rFont val="微软雅黑"/>
        <charset val="134"/>
      </rPr>
      <t>江西东方巨龙化工有限公司</t>
    </r>
  </si>
  <si>
    <r>
      <rPr>
        <sz val="10"/>
        <color rgb="FF000000"/>
        <rFont val="微软雅黑"/>
        <charset val="134"/>
      </rPr>
      <t>氯化石蜡</t>
    </r>
  </si>
  <si>
    <r>
      <rPr>
        <sz val="10"/>
        <color rgb="FF000000"/>
        <rFont val="微软雅黑"/>
        <charset val="134"/>
      </rPr>
      <t>石蜡</t>
    </r>
  </si>
  <si>
    <r>
      <rPr>
        <sz val="10"/>
        <color rgb="FF000000"/>
        <rFont val="微软雅黑"/>
        <charset val="134"/>
      </rPr>
      <t>龙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</si>
  <si>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7538 </t>
    </r>
  </si>
  <si>
    <r>
      <rPr>
        <sz val="10"/>
        <color rgb="FF000000"/>
        <rFont val="微软雅黑"/>
        <charset val="134"/>
      </rPr>
      <t>91360425677955482H  </t>
    </r>
  </si>
  <si>
    <r>
      <rPr>
        <sz val="10"/>
        <color rgb="FF000000"/>
        <rFont val="微软雅黑"/>
        <charset val="134"/>
      </rPr>
      <t>国家高新技术企业； 专利25件；江西省专精特新企业；省级民营科技企业 </t>
    </r>
  </si>
  <si>
    <r>
      <rPr>
        <sz val="10"/>
        <color rgb="FF000000"/>
        <rFont val="微软雅黑"/>
        <charset val="134"/>
      </rPr>
      <t>ISO9001:2015、ISO14001:2015、ISO14001:2015 </t>
    </r>
  </si>
  <si>
    <t>九江市永修县星火工业园 </t>
  </si>
  <si>
    <r>
      <rPr>
        <sz val="10"/>
        <color rgb="FF000000"/>
        <rFont val="微软雅黑"/>
        <charset val="134"/>
      </rPr>
      <t>13511 </t>
    </r>
  </si>
  <si>
    <r>
      <rPr>
        <sz val="10"/>
        <color rgb="FF000000"/>
        <rFont val="微软雅黑"/>
        <charset val="134"/>
      </rPr>
      <t>326 </t>
    </r>
  </si>
  <si>
    <r>
      <rPr>
        <sz val="10"/>
        <color rgb="FF000000"/>
        <rFont val="微软雅黑"/>
        <charset val="134"/>
      </rPr>
      <t>16146 </t>
    </r>
  </si>
  <si>
    <r>
      <rPr>
        <sz val="10"/>
        <color rgb="FF000000"/>
        <rFont val="微软雅黑"/>
        <charset val="134"/>
      </rPr>
      <t>248 </t>
    </r>
  </si>
  <si>
    <t>赣州茂源药业有限公司</t>
  </si>
  <si>
    <r>
      <rPr>
        <sz val="10"/>
        <color rgb="FF000000"/>
        <rFont val="微软雅黑"/>
        <charset val="134"/>
      </rPr>
      <t>水杨酸甲酯</t>
    </r>
  </si>
  <si>
    <r>
      <rPr>
        <sz val="10"/>
        <color rgb="FF000000"/>
        <rFont val="微软雅黑"/>
        <charset val="134"/>
      </rPr>
      <t>甲酯</t>
    </r>
  </si>
  <si>
    <r>
      <rPr>
        <sz val="10"/>
        <color rgb="FF000000"/>
        <rFont val="微软雅黑"/>
        <charset val="134"/>
      </rPr>
      <t>茂鑫源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</si>
  <si>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187 </t>
    </r>
  </si>
  <si>
    <r>
      <rPr>
        <sz val="10"/>
        <color rgb="FF000000"/>
        <rFont val="微软雅黑"/>
        <charset val="134"/>
      </rPr>
      <t>74 </t>
    </r>
  </si>
  <si>
    <r>
      <rPr>
        <sz val="10"/>
        <color rgb="FF000000"/>
        <rFont val="微软雅黑"/>
        <charset val="134"/>
      </rPr>
      <t>91360733MA38AMFT7K  </t>
    </r>
  </si>
  <si>
    <r>
      <rPr>
        <sz val="10"/>
        <color rgb="FF000000"/>
        <rFont val="微软雅黑"/>
        <charset val="134"/>
      </rPr>
      <t>实用新型专利10项 </t>
    </r>
  </si>
  <si>
    <r>
      <rPr>
        <sz val="10"/>
        <color rgb="FF000000"/>
        <rFont val="微软雅黑"/>
        <charset val="134"/>
      </rPr>
      <t>ISO9001、ISO45001、ISO14001、ISO22000、能源管理体系认证 </t>
    </r>
  </si>
  <si>
    <r>
      <rPr>
        <sz val="10"/>
        <color rgb="FF000000"/>
        <rFont val="微软雅黑"/>
        <charset val="134"/>
      </rPr>
      <t>赣州市会昌县筠门岭镇九二工业基地 </t>
    </r>
  </si>
  <si>
    <r>
      <rPr>
        <sz val="10"/>
        <color rgb="FF000000"/>
        <rFont val="微软雅黑"/>
        <charset val="134"/>
      </rPr>
      <t>7781 </t>
    </r>
  </si>
  <si>
    <r>
      <rPr>
        <sz val="10"/>
        <color rgb="FF000000"/>
        <rFont val="微软雅黑"/>
        <charset val="134"/>
      </rPr>
      <t>7643 </t>
    </r>
  </si>
  <si>
    <r>
      <rPr>
        <sz val="10"/>
        <color rgb="FF000000"/>
        <rFont val="微软雅黑"/>
        <charset val="134"/>
      </rPr>
      <t>19168 </t>
    </r>
  </si>
  <si>
    <r>
      <rPr>
        <sz val="10"/>
        <color rgb="FF000000"/>
        <rFont val="微软雅黑"/>
        <charset val="134"/>
      </rPr>
      <t>1816 </t>
    </r>
  </si>
  <si>
    <r>
      <rPr>
        <sz val="10"/>
        <color rgb="FF000000"/>
        <rFont val="微软雅黑"/>
        <charset val="134"/>
      </rPr>
      <t>信丰永冠塑电科技有限公司</t>
    </r>
  </si>
  <si>
    <r>
      <rPr>
        <sz val="10"/>
        <color rgb="FF000000"/>
        <rFont val="微软雅黑"/>
        <charset val="134"/>
      </rPr>
      <t>铅酸蓄电池槽</t>
    </r>
  </si>
  <si>
    <r>
      <rPr>
        <sz val="10"/>
        <color rgb="FF000000"/>
        <rFont val="微软雅黑"/>
        <charset val="134"/>
      </rPr>
      <t>塑料包装容器</t>
    </r>
  </si>
  <si>
    <r>
      <rPr>
        <sz val="10"/>
        <color rgb="FF000000"/>
        <rFont val="微软雅黑"/>
        <charset val="134"/>
      </rPr>
      <t>5714 </t>
    </r>
  </si>
  <si>
    <r>
      <rPr>
        <sz val="10"/>
        <color rgb="FF000000"/>
        <rFont val="微软雅黑"/>
        <charset val="134"/>
      </rPr>
      <t>91360722MA360A9U8M  </t>
    </r>
  </si>
  <si>
    <r>
      <rPr>
        <sz val="10"/>
        <color rgb="FF000000"/>
        <rFont val="微软雅黑"/>
        <charset val="134"/>
      </rPr>
      <t>国家高新技术企业、专利36件 </t>
    </r>
  </si>
  <si>
    <r>
      <rPr>
        <sz val="10"/>
        <color rgb="FF000000"/>
        <rFont val="微软雅黑"/>
        <charset val="134"/>
      </rPr>
      <t>ISO9001、IATF 16949 </t>
    </r>
  </si>
  <si>
    <r>
      <rPr>
        <sz val="10"/>
        <color rgb="FF000000"/>
        <rFont val="微软雅黑"/>
        <charset val="134"/>
      </rPr>
      <t>11051 </t>
    </r>
  </si>
  <si>
    <r>
      <rPr>
        <sz val="10"/>
        <color rgb="FF000000"/>
        <rFont val="微软雅黑"/>
        <charset val="134"/>
      </rPr>
      <t>11976 </t>
    </r>
  </si>
  <si>
    <t>九江中星医药化工有限公司</t>
  </si>
  <si>
    <r>
      <rPr>
        <sz val="10"/>
        <color rgb="FF000000"/>
        <rFont val="微软雅黑"/>
        <charset val="134"/>
      </rPr>
      <t>DL-高半胱氨酸 硫内酯盐酸盐</t>
    </r>
  </si>
  <si>
    <r>
      <rPr>
        <sz val="10"/>
        <color rgb="FF000000"/>
        <rFont val="微软雅黑"/>
        <charset val="134"/>
      </rPr>
      <t>DL－高半胱氨酸硫内 酯盐酸盐</t>
    </r>
  </si>
  <si>
    <r>
      <rPr>
        <sz val="10"/>
        <color rgb="FF000000"/>
        <rFont val="微软雅黑"/>
        <charset val="134"/>
      </rPr>
      <t>中星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</si>
  <si>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16797 </t>
    </r>
  </si>
  <si>
    <r>
      <rPr>
        <sz val="10"/>
        <color rgb="FF000000"/>
        <rFont val="微软雅黑"/>
        <charset val="134"/>
      </rPr>
      <t>1620 </t>
    </r>
  </si>
  <si>
    <r>
      <rPr>
        <sz val="10"/>
        <color rgb="FF000000"/>
        <rFont val="微软雅黑"/>
        <charset val="134"/>
      </rPr>
      <t>91360429781488319C  </t>
    </r>
  </si>
  <si>
    <r>
      <rPr>
        <sz val="10"/>
        <color rgb="FF000000"/>
        <rFont val="微软雅黑"/>
        <charset val="134"/>
      </rPr>
      <t>国家高新技术企业/省级、市级企业技术中心/优秀新产品、自主创新产品专利32件  </t>
    </r>
  </si>
  <si>
    <r>
      <rPr>
        <sz val="10"/>
        <color rgb="FF000000"/>
        <rFont val="微软雅黑"/>
        <charset val="134"/>
      </rPr>
      <t>第十届中国技术市场协会金桥奖项目二等奖、2018年度江西省优秀新产品二等奖</t>
    </r>
  </si>
  <si>
    <r>
      <rPr>
        <sz val="10"/>
        <color rgb="FF000000"/>
        <rFont val="微软雅黑"/>
        <charset val="134"/>
      </rPr>
      <t>13854 </t>
    </r>
  </si>
  <si>
    <r>
      <rPr>
        <sz val="10"/>
        <color rgb="FF000000"/>
        <rFont val="微软雅黑"/>
        <charset val="134"/>
      </rPr>
      <t>1159 </t>
    </r>
  </si>
  <si>
    <r>
      <rPr>
        <sz val="10"/>
        <color rgb="FF000000"/>
        <rFont val="微软雅黑"/>
        <charset val="134"/>
      </rPr>
      <t>20705 </t>
    </r>
  </si>
  <si>
    <r>
      <rPr>
        <sz val="10"/>
        <color rgb="FF000000"/>
        <rFont val="微软雅黑"/>
        <charset val="134"/>
      </rPr>
      <t>1072 </t>
    </r>
  </si>
  <si>
    <t>九江普荣高新材料有限公司</t>
  </si>
  <si>
    <r>
      <rPr>
        <sz val="10"/>
        <color rgb="FF000000"/>
        <rFont val="微软雅黑"/>
        <charset val="134"/>
      </rPr>
      <t>2-戊基蒽醌</t>
    </r>
  </si>
  <si>
    <r>
      <rPr>
        <sz val="10"/>
        <color rgb="FF000000"/>
        <rFont val="微软雅黑"/>
        <charset val="134"/>
      </rPr>
      <t>2－戊基蒽醌</t>
    </r>
  </si>
  <si>
    <r>
      <rPr>
        <sz val="10"/>
        <color rgb="FF000000"/>
        <rFont val="微软雅黑"/>
        <charset val="134"/>
      </rPr>
      <t>普荣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</si>
  <si>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3022 </t>
    </r>
  </si>
  <si>
    <r>
      <rPr>
        <sz val="10"/>
        <color rgb="FF000000"/>
        <rFont val="微软雅黑"/>
        <charset val="134"/>
      </rPr>
      <t>2720 </t>
    </r>
  </si>
  <si>
    <r>
      <rPr>
        <sz val="10"/>
        <color rgb="FF000000"/>
        <rFont val="微软雅黑"/>
        <charset val="134"/>
      </rPr>
      <t>66 </t>
    </r>
  </si>
  <si>
    <r>
      <rPr>
        <sz val="10"/>
        <color rgb="FF000000"/>
        <rFont val="微软雅黑"/>
        <charset val="134"/>
      </rPr>
      <t>91360429309180791L  </t>
    </r>
  </si>
  <si>
    <r>
      <rPr>
        <sz val="10"/>
        <color rgb="FF000000"/>
        <rFont val="微软雅黑"/>
        <charset val="134"/>
      </rPr>
      <t>国家级高新技术企业 市级企业技术中心 专利23件 </t>
    </r>
  </si>
  <si>
    <r>
      <rPr>
        <sz val="10"/>
        <color rgb="FF000000"/>
        <rFont val="微软雅黑"/>
        <charset val="134"/>
      </rPr>
      <t>湖口县高新技术产业园 </t>
    </r>
  </si>
  <si>
    <r>
      <rPr>
        <sz val="10"/>
        <color rgb="FF000000"/>
        <rFont val="微软雅黑"/>
        <charset val="134"/>
      </rPr>
      <t>湖口县国税局</t>
    </r>
  </si>
  <si>
    <r>
      <rPr>
        <sz val="10"/>
        <color rgb="FF000000"/>
        <rFont val="微软雅黑"/>
        <charset val="134"/>
      </rPr>
      <t>8656 </t>
    </r>
  </si>
  <si>
    <r>
      <rPr>
        <sz val="10"/>
        <color rgb="FF000000"/>
        <rFont val="微软雅黑"/>
        <charset val="134"/>
      </rPr>
      <t>7790 </t>
    </r>
  </si>
  <si>
    <r>
      <rPr>
        <sz val="10"/>
        <color rgb="FF000000"/>
        <rFont val="微软雅黑"/>
        <charset val="134"/>
      </rPr>
      <t>216 </t>
    </r>
  </si>
  <si>
    <r>
      <rPr>
        <sz val="10"/>
        <color rgb="FF000000"/>
        <rFont val="微软雅黑"/>
        <charset val="134"/>
      </rPr>
      <t>44 </t>
    </r>
  </si>
  <si>
    <r>
      <rPr>
        <sz val="10"/>
        <color rgb="FF000000"/>
        <rFont val="微软雅黑"/>
        <charset val="134"/>
      </rPr>
      <t>8056 </t>
    </r>
  </si>
  <si>
    <r>
      <rPr>
        <sz val="10"/>
        <color rgb="FF000000"/>
        <rFont val="微软雅黑"/>
        <charset val="134"/>
      </rPr>
      <t>7412 </t>
    </r>
  </si>
  <si>
    <r>
      <rPr>
        <sz val="10"/>
        <color rgb="FF000000"/>
        <rFont val="微软雅黑"/>
        <charset val="134"/>
      </rPr>
      <t>337 </t>
    </r>
  </si>
  <si>
    <t>九江善水科技股份有限公司</t>
  </si>
  <si>
    <r>
      <rPr>
        <sz val="10"/>
        <color rgb="FF000000"/>
        <rFont val="微软雅黑"/>
        <charset val="134"/>
      </rPr>
      <t>6-硝体</t>
    </r>
  </si>
  <si>
    <r>
      <rPr>
        <sz val="10"/>
        <color rgb="FF000000"/>
        <rFont val="微软雅黑"/>
        <charset val="134"/>
      </rPr>
      <t>6－硝体</t>
    </r>
  </si>
  <si>
    <r>
      <rPr>
        <sz val="10"/>
        <color rgb="FF000000"/>
        <rFont val="微软雅黑"/>
        <charset val="134"/>
      </rPr>
      <t>善水科技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</si>
  <si>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32397 </t>
    </r>
  </si>
  <si>
    <r>
      <rPr>
        <sz val="10"/>
        <color rgb="FF000000"/>
        <rFont val="微软雅黑"/>
        <charset val="134"/>
      </rPr>
      <t>27000 </t>
    </r>
  </si>
  <si>
    <r>
      <rPr>
        <sz val="10"/>
        <color rgb="FF000000"/>
        <rFont val="微软雅黑"/>
        <charset val="134"/>
      </rPr>
      <t>3903 </t>
    </r>
  </si>
  <si>
    <r>
      <rPr>
        <sz val="10"/>
        <color rgb="FF000000"/>
        <rFont val="微软雅黑"/>
        <charset val="134"/>
      </rPr>
      <t>91360430593788445M  </t>
    </r>
  </si>
  <si>
    <r>
      <rPr>
        <sz val="10"/>
        <color rgb="FF000000"/>
        <rFont val="微软雅黑"/>
        <charset val="134"/>
      </rPr>
      <t>23.2 </t>
    </r>
  </si>
  <si>
    <r>
      <rPr>
        <sz val="10"/>
        <color rgb="FF000000"/>
        <rFont val="微软雅黑"/>
        <charset val="134"/>
      </rPr>
      <t>国家高新技术企业、省级企业技术中心、专利43件 </t>
    </r>
  </si>
  <si>
    <t>九江市彭泽县 </t>
  </si>
  <si>
    <r>
      <rPr>
        <sz val="10"/>
        <color rgb="FF000000"/>
        <rFont val="微软雅黑"/>
        <charset val="134"/>
      </rPr>
      <t>44078 </t>
    </r>
  </si>
  <si>
    <r>
      <rPr>
        <sz val="10"/>
        <color rgb="FF000000"/>
        <rFont val="微软雅黑"/>
        <charset val="134"/>
      </rPr>
      <t>34940 </t>
    </r>
  </si>
  <si>
    <r>
      <rPr>
        <sz val="10"/>
        <color rgb="FF000000"/>
        <rFont val="微软雅黑"/>
        <charset val="134"/>
      </rPr>
      <t>4487 </t>
    </r>
  </si>
  <si>
    <r>
      <rPr>
        <sz val="10"/>
        <color rgb="FF000000"/>
        <rFont val="微软雅黑"/>
        <charset val="134"/>
      </rPr>
      <t>28768 </t>
    </r>
  </si>
  <si>
    <r>
      <rPr>
        <sz val="10"/>
        <color rgb="FF000000"/>
        <rFont val="微软雅黑"/>
        <charset val="134"/>
      </rPr>
      <t>23353 </t>
    </r>
  </si>
  <si>
    <r>
      <rPr>
        <sz val="10"/>
        <color rgb="FF000000"/>
        <rFont val="微软雅黑"/>
        <charset val="134"/>
      </rPr>
      <t>5581 </t>
    </r>
  </si>
  <si>
    <r>
      <rPr>
        <sz val="10"/>
        <color rgb="FF000000"/>
        <rFont val="微软雅黑"/>
        <charset val="134"/>
      </rPr>
      <t>964 </t>
    </r>
  </si>
  <si>
    <r>
      <rPr>
        <sz val="10"/>
        <color rgb="FF000000"/>
        <rFont val="微软雅黑"/>
        <charset val="134"/>
      </rPr>
      <t>江西福尔鑫医药化工有限公司</t>
    </r>
  </si>
  <si>
    <r>
      <rPr>
        <sz val="10"/>
        <color rgb="FF000000"/>
        <rFont val="微软雅黑"/>
        <charset val="134"/>
      </rPr>
      <t>次磷酸钠</t>
    </r>
  </si>
  <si>
    <r>
      <rPr>
        <sz val="10"/>
        <color rgb="FF000000"/>
        <rFont val="微软雅黑"/>
        <charset val="134"/>
      </rPr>
      <t>2661 </t>
    </r>
  </si>
  <si>
    <r>
      <rPr>
        <sz val="10"/>
        <color rgb="FF000000"/>
        <rFont val="微软雅黑"/>
        <charset val="134"/>
      </rPr>
      <t>福尔鑫  </t>
    </r>
  </si>
  <si>
    <r>
      <rPr>
        <sz val="10"/>
        <color rgb="FF000000"/>
        <rFont val="微软雅黑"/>
        <charset val="134"/>
      </rPr>
      <t>14500 </t>
    </r>
  </si>
  <si>
    <r>
      <rPr>
        <sz val="10"/>
        <color rgb="FF000000"/>
        <rFont val="微软雅黑"/>
        <charset val="134"/>
      </rPr>
      <t>418 </t>
    </r>
  </si>
  <si>
    <r>
      <rPr>
        <sz val="10"/>
        <color rgb="FF000000"/>
        <rFont val="微软雅黑"/>
        <charset val="134"/>
      </rPr>
      <t>750 </t>
    </r>
  </si>
  <si>
    <r>
      <rPr>
        <sz val="10"/>
        <color rgb="FF000000"/>
        <rFont val="微软雅黑"/>
        <charset val="134"/>
      </rPr>
      <t>91361124571166880A  </t>
    </r>
  </si>
  <si>
    <r>
      <rPr>
        <sz val="10"/>
        <color rgb="FF000000"/>
        <rFont val="微软雅黑"/>
        <charset val="134"/>
      </rPr>
      <t>发明专利 1 项，实用新型专利21项，参与制定行业标准2项 </t>
    </r>
  </si>
  <si>
    <r>
      <rPr>
        <sz val="10"/>
        <color rgb="FF000000"/>
        <rFont val="微软雅黑"/>
        <charset val="134"/>
      </rPr>
      <t>认证项目 认证机构 认证日期 环境管理体系认证证书 中国质量认证中心 2021年11月 职业健康安全管理体系认证证书 中国质量认证中心 2021年11月 质量管理体系认证证书 中国质量认证中心 2021年11月 </t>
    </r>
  </si>
  <si>
    <r>
      <rPr>
        <sz val="10"/>
        <color rgb="FF000000"/>
        <rFont val="微软雅黑"/>
        <charset val="134"/>
      </rPr>
      <t>江西省上饶市铅山县 </t>
    </r>
  </si>
  <si>
    <r>
      <rPr>
        <sz val="10"/>
        <color rgb="FF000000"/>
        <rFont val="微软雅黑"/>
        <charset val="134"/>
      </rPr>
      <t>铅山县市场监督管理局、统计局、税务局</t>
    </r>
  </si>
  <si>
    <r>
      <rPr>
        <sz val="10"/>
        <color rgb="FF000000"/>
        <rFont val="微软雅黑"/>
        <charset val="134"/>
      </rPr>
      <t>高新企业 江西省科技厅、财政厅 2021年11月 工人先锋号 上饶市总工会 2022年4月 江西省专业化小巨人企业 江西省工信厅 2022年11月 江西省出口名牌企业 江西省商务局 2022年11月 江西省专精特新企业 江西省工信厅 2022年11月 铅山县质量奖 铅山县政府 2023年1月 科技创新十强企业 铅山县政府 2022年12月 出口创汇突出贡献奖 铅山县政府 2023年1月</t>
    </r>
  </si>
  <si>
    <r>
      <rPr>
        <sz val="10"/>
        <color rgb="FF000000"/>
        <rFont val="微软雅黑"/>
        <charset val="134"/>
      </rPr>
      <t>40078 </t>
    </r>
  </si>
  <si>
    <r>
      <rPr>
        <sz val="10"/>
        <color rgb="FF000000"/>
        <rFont val="微软雅黑"/>
        <charset val="134"/>
      </rPr>
      <t>1577 </t>
    </r>
  </si>
  <si>
    <r>
      <rPr>
        <sz val="10"/>
        <color rgb="FF000000"/>
        <rFont val="微软雅黑"/>
        <charset val="134"/>
      </rPr>
      <t>3981 </t>
    </r>
  </si>
  <si>
    <r>
      <rPr>
        <sz val="10"/>
        <color rgb="FF000000"/>
        <rFont val="微软雅黑"/>
        <charset val="134"/>
      </rPr>
      <t>57391 </t>
    </r>
  </si>
  <si>
    <r>
      <rPr>
        <sz val="10"/>
        <color rgb="FF000000"/>
        <rFont val="微软雅黑"/>
        <charset val="134"/>
      </rPr>
      <t>2336 </t>
    </r>
  </si>
  <si>
    <r>
      <rPr>
        <sz val="10"/>
        <color rgb="FF000000"/>
        <rFont val="微软雅黑"/>
        <charset val="134"/>
      </rPr>
      <t>3073 </t>
    </r>
  </si>
  <si>
    <r>
      <rPr>
        <sz val="10"/>
        <color rgb="FF000000"/>
        <rFont val="微软雅黑"/>
        <charset val="134"/>
      </rPr>
      <t>江西汇和化工有限公司</t>
    </r>
  </si>
  <si>
    <r>
      <rPr>
        <sz val="10"/>
        <color rgb="FF000000"/>
        <rFont val="微软雅黑"/>
        <charset val="134"/>
      </rPr>
      <t>螺虫乙酯原药</t>
    </r>
  </si>
  <si>
    <r>
      <rPr>
        <sz val="10"/>
        <color rgb="FF000000"/>
        <rFont val="微软雅黑"/>
        <charset val="134"/>
      </rPr>
      <t>农药</t>
    </r>
  </si>
  <si>
    <r>
      <rPr>
        <sz val="10"/>
        <color rgb="FF000000"/>
        <rFont val="微软雅黑"/>
        <charset val="134"/>
      </rPr>
      <t>汇和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</si>
  <si>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39781 </t>
    </r>
  </si>
  <si>
    <r>
      <rPr>
        <sz val="10"/>
        <color rgb="FF000000"/>
        <rFont val="微软雅黑"/>
        <charset val="134"/>
      </rPr>
      <t>18082 </t>
    </r>
  </si>
  <si>
    <r>
      <rPr>
        <sz val="10"/>
        <color rgb="FF000000"/>
        <rFont val="微软雅黑"/>
        <charset val="134"/>
      </rPr>
      <t>1164 </t>
    </r>
  </si>
  <si>
    <r>
      <rPr>
        <sz val="10"/>
        <color rgb="FF000000"/>
        <rFont val="微软雅黑"/>
        <charset val="134"/>
      </rPr>
      <t>91360425784139325J  </t>
    </r>
  </si>
  <si>
    <r>
      <rPr>
        <sz val="10"/>
        <color rgb="FF000000"/>
        <rFont val="微软雅黑"/>
        <charset val="134"/>
      </rPr>
      <t>19.2 </t>
    </r>
  </si>
  <si>
    <r>
      <rPr>
        <sz val="10"/>
        <color rgb="FF000000"/>
        <rFont val="微软雅黑"/>
        <charset val="134"/>
      </rPr>
      <t>国家级企业技术中心、高新技术企业、农业产业化国家重点龙头企业、博士后科研工作站、专利4件等 </t>
    </r>
  </si>
  <si>
    <r>
      <rPr>
        <sz val="10"/>
        <color rgb="FF000000"/>
        <rFont val="微软雅黑"/>
        <charset val="134"/>
      </rPr>
      <t>ISO9001、ISO45001、ISO14001等 </t>
    </r>
  </si>
  <si>
    <r>
      <rPr>
        <sz val="10"/>
        <color rgb="FF000000"/>
        <rFont val="微软雅黑"/>
        <charset val="134"/>
      </rPr>
      <t>825 </t>
    </r>
  </si>
  <si>
    <t>九江市永修县 </t>
  </si>
  <si>
    <r>
      <rPr>
        <sz val="10"/>
        <color rgb="FF000000"/>
        <rFont val="微软雅黑"/>
        <charset val="134"/>
      </rPr>
      <t>2021年荣获江西名牌产品等</t>
    </r>
  </si>
  <si>
    <r>
      <rPr>
        <sz val="10"/>
        <color rgb="FF000000"/>
        <rFont val="微软雅黑"/>
        <charset val="134"/>
      </rPr>
      <t>95592 </t>
    </r>
  </si>
  <si>
    <r>
      <rPr>
        <sz val="10"/>
        <color rgb="FF000000"/>
        <rFont val="微软雅黑"/>
        <charset val="134"/>
      </rPr>
      <t>39617 </t>
    </r>
  </si>
  <si>
    <r>
      <rPr>
        <sz val="10"/>
        <color rgb="FF000000"/>
        <rFont val="微软雅黑"/>
        <charset val="134"/>
      </rPr>
      <t>1109 </t>
    </r>
  </si>
  <si>
    <r>
      <rPr>
        <sz val="10"/>
        <color rgb="FF000000"/>
        <rFont val="微软雅黑"/>
        <charset val="134"/>
      </rPr>
      <t>89445 </t>
    </r>
  </si>
  <si>
    <r>
      <rPr>
        <sz val="10"/>
        <color rgb="FF000000"/>
        <rFont val="微软雅黑"/>
        <charset val="134"/>
      </rPr>
      <t>26637 </t>
    </r>
  </si>
  <si>
    <t>江西鑫海高分子材料有限公司</t>
  </si>
  <si>
    <r>
      <rPr>
        <sz val="10"/>
        <color rgb="FF000000"/>
        <rFont val="微软雅黑"/>
        <charset val="134"/>
      </rPr>
      <t>邻氯苯甲酸</t>
    </r>
  </si>
  <si>
    <r>
      <rPr>
        <sz val="10"/>
        <color rgb="FF000000"/>
        <rFont val="微软雅黑"/>
        <charset val="134"/>
      </rPr>
      <t>赣海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</si>
  <si>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16385 </t>
    </r>
  </si>
  <si>
    <r>
      <rPr>
        <sz val="10"/>
        <color rgb="FF000000"/>
        <rFont val="微软雅黑"/>
        <charset val="134"/>
      </rPr>
      <t>16426 </t>
    </r>
  </si>
  <si>
    <r>
      <rPr>
        <sz val="10"/>
        <color rgb="FF000000"/>
        <rFont val="微软雅黑"/>
        <charset val="134"/>
      </rPr>
      <t>9136043005441265X8  </t>
    </r>
  </si>
  <si>
    <r>
      <rPr>
        <sz val="10"/>
        <color rgb="FF000000"/>
        <rFont val="微软雅黑"/>
        <charset val="134"/>
      </rPr>
      <t>国家高新技术企业；专精特新中小企业 </t>
    </r>
  </si>
  <si>
    <r>
      <rPr>
        <sz val="10"/>
        <color rgb="FF000000"/>
        <rFont val="微软雅黑"/>
        <charset val="134"/>
      </rPr>
      <t>彭泽县生态工业园 </t>
    </r>
  </si>
  <si>
    <r>
      <rPr>
        <sz val="10"/>
        <color rgb="FF000000"/>
        <rFont val="微软雅黑"/>
        <charset val="134"/>
      </rPr>
      <t>17540 </t>
    </r>
  </si>
  <si>
    <r>
      <rPr>
        <sz val="10"/>
        <color rgb="FF000000"/>
        <rFont val="微软雅黑"/>
        <charset val="134"/>
      </rPr>
      <t>17599 </t>
    </r>
  </si>
  <si>
    <r>
      <rPr>
        <sz val="10"/>
        <color rgb="FF000000"/>
        <rFont val="微软雅黑"/>
        <charset val="134"/>
      </rPr>
      <t>857 </t>
    </r>
  </si>
  <si>
    <r>
      <rPr>
        <sz val="10"/>
        <color rgb="FF000000"/>
        <rFont val="微软雅黑"/>
        <charset val="134"/>
      </rPr>
      <t>20732 </t>
    </r>
  </si>
  <si>
    <r>
      <rPr>
        <sz val="10"/>
        <color rgb="FF000000"/>
        <rFont val="微软雅黑"/>
        <charset val="134"/>
      </rPr>
      <t>21226 </t>
    </r>
  </si>
  <si>
    <r>
      <rPr>
        <sz val="10"/>
        <color rgb="FF000000"/>
        <rFont val="微软雅黑"/>
        <charset val="134"/>
      </rPr>
      <t>826 </t>
    </r>
  </si>
  <si>
    <r>
      <rPr>
        <sz val="10"/>
        <color rgb="FF000000"/>
        <rFont val="微软雅黑"/>
        <charset val="134"/>
      </rPr>
      <t>江西正邦作物保护股份有限公司</t>
    </r>
  </si>
  <si>
    <r>
      <rPr>
        <sz val="10"/>
        <color rgb="FF000000"/>
        <rFont val="微软雅黑"/>
        <charset val="134"/>
      </rPr>
      <t>11.8%甲维﹒唑虫酰胺悬浮剂</t>
    </r>
  </si>
  <si>
    <r>
      <rPr>
        <sz val="10"/>
        <color rgb="FF000000"/>
        <rFont val="微软雅黑"/>
        <charset val="134"/>
      </rPr>
      <t>威令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</si>
  <si>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73292 </t>
    </r>
  </si>
  <si>
    <r>
      <rPr>
        <sz val="10"/>
        <color rgb="FF000000"/>
        <rFont val="微软雅黑"/>
        <charset val="134"/>
      </rPr>
      <t>18053 </t>
    </r>
  </si>
  <si>
    <r>
      <rPr>
        <sz val="10"/>
        <color rgb="FF000000"/>
        <rFont val="微软雅黑"/>
        <charset val="134"/>
      </rPr>
      <t>1241 </t>
    </r>
  </si>
  <si>
    <r>
      <rPr>
        <sz val="10"/>
        <color rgb="FF000000"/>
        <rFont val="微软雅黑"/>
        <charset val="134"/>
      </rPr>
      <t>913609007697913746  </t>
    </r>
  </si>
  <si>
    <r>
      <rPr>
        <sz val="10"/>
        <color rgb="FF000000"/>
        <rFont val="微软雅黑"/>
        <charset val="134"/>
      </rPr>
      <t>国家认定企业技术中心、省级企业技术中心、国家高新技术企业、全国农牧渔业丰收奖、全国农药创新贡献奖二等奖、江西省专业化小巨人企业、专精特新、宜春市科学技术进步奖二等奖、农业产业化省级龙头企业、江西省农药工程技术研究中心、发明专利18件、外观设计专利5件等 </t>
    </r>
  </si>
  <si>
    <r>
      <rPr>
        <sz val="10"/>
        <color rgb="FF000000"/>
        <rFont val="微软雅黑"/>
        <charset val="134"/>
      </rPr>
      <t>ISO9000质量管理体系认证、ISO14001环境管理体系认证、ISO45001职业健康管理体系认证、GB/T23001两化融合管理体系认证等 </t>
    </r>
  </si>
  <si>
    <r>
      <rPr>
        <sz val="10"/>
        <color rgb="FF000000"/>
        <rFont val="微软雅黑"/>
        <charset val="134"/>
      </rPr>
      <t>2021年荣获江西名牌产品、2011年荣获江西省著名商标证书等</t>
    </r>
  </si>
  <si>
    <r>
      <rPr>
        <sz val="10"/>
        <color rgb="FF000000"/>
        <rFont val="微软雅黑"/>
        <charset val="134"/>
      </rPr>
      <t>138534 </t>
    </r>
  </si>
  <si>
    <r>
      <rPr>
        <sz val="10"/>
        <color rgb="FF000000"/>
        <rFont val="微软雅黑"/>
        <charset val="134"/>
      </rPr>
      <t>21814 </t>
    </r>
  </si>
  <si>
    <r>
      <rPr>
        <sz val="10"/>
        <color rgb="FF000000"/>
        <rFont val="微软雅黑"/>
        <charset val="134"/>
      </rPr>
      <t>1432 </t>
    </r>
  </si>
  <si>
    <r>
      <rPr>
        <sz val="10"/>
        <color rgb="FF000000"/>
        <rFont val="微软雅黑"/>
        <charset val="134"/>
      </rPr>
      <t>123880 </t>
    </r>
  </si>
  <si>
    <r>
      <rPr>
        <sz val="10"/>
        <color rgb="FF000000"/>
        <rFont val="微软雅黑"/>
        <charset val="134"/>
      </rPr>
      <t>20562 </t>
    </r>
  </si>
  <si>
    <r>
      <rPr>
        <sz val="10"/>
        <color rgb="FF000000"/>
        <rFont val="微软雅黑"/>
        <charset val="134"/>
      </rPr>
      <t>540 </t>
    </r>
  </si>
  <si>
    <r>
      <rPr>
        <sz val="10"/>
        <color rgb="FF000000"/>
        <rFont val="微软雅黑"/>
        <charset val="134"/>
      </rPr>
      <t>30%肟菌酯﹒戊唑醇悬浮剂</t>
    </r>
  </si>
  <si>
    <r>
      <rPr>
        <sz val="10"/>
        <color rgb="FF000000"/>
        <rFont val="微软雅黑"/>
        <charset val="134"/>
      </rPr>
      <t>戊翠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</si>
  <si>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12963 </t>
    </r>
  </si>
  <si>
    <r>
      <rPr>
        <sz val="10"/>
        <color rgb="FF000000"/>
        <rFont val="微软雅黑"/>
        <charset val="134"/>
      </rPr>
      <t>15387 </t>
    </r>
  </si>
  <si>
    <r>
      <rPr>
        <sz val="10"/>
        <color rgb="FF000000"/>
        <rFont val="微软雅黑"/>
        <charset val="134"/>
      </rPr>
      <t>18310 </t>
    </r>
  </si>
  <si>
    <r>
      <rPr>
        <sz val="10"/>
        <color rgb="FF000000"/>
        <rFont val="微软雅黑"/>
        <charset val="134"/>
      </rPr>
      <t>江西巴菲特化工有限公司</t>
    </r>
  </si>
  <si>
    <r>
      <rPr>
        <sz val="10"/>
        <color rgb="FF000000"/>
        <rFont val="微软雅黑"/>
        <charset val="134"/>
      </rPr>
      <t>25%苯醚·咯·噻虫悬浮种衣剂</t>
    </r>
  </si>
  <si>
    <r>
      <rPr>
        <sz val="10"/>
        <color rgb="FF000000"/>
        <rFont val="微软雅黑"/>
        <charset val="134"/>
      </rPr>
      <t>精盾  </t>
    </r>
  </si>
  <si>
    <r>
      <rPr>
        <sz val="10"/>
        <color rgb="FF000000"/>
        <rFont val="微软雅黑"/>
        <charset val="134"/>
      </rPr>
      <t>10621 </t>
    </r>
  </si>
  <si>
    <r>
      <rPr>
        <sz val="10"/>
        <color rgb="FF000000"/>
        <rFont val="微软雅黑"/>
        <charset val="134"/>
      </rPr>
      <t>91360123769795359H  </t>
    </r>
  </si>
  <si>
    <r>
      <rPr>
        <sz val="10"/>
        <color rgb="FF000000"/>
        <rFont val="微软雅黑"/>
        <charset val="134"/>
      </rPr>
      <t>国家高新技术企业，省、市级企业技术中心，南昌市新型农药工程技术研究中心，省级重点新产品，实用新型专利15件  </t>
    </r>
  </si>
  <si>
    <r>
      <rPr>
        <sz val="10"/>
        <color rgb="FF000000"/>
        <rFont val="微软雅黑"/>
        <charset val="134"/>
      </rPr>
      <t>南昌市安义县工业园区 </t>
    </r>
  </si>
  <si>
    <r>
      <rPr>
        <sz val="10"/>
        <color rgb="FF000000"/>
        <rFont val="微软雅黑"/>
        <charset val="134"/>
      </rPr>
      <t>中国农药工业协会</t>
    </r>
  </si>
  <si>
    <r>
      <rPr>
        <sz val="10"/>
        <color rgb="FF000000"/>
        <rFont val="微软雅黑"/>
        <charset val="134"/>
      </rPr>
      <t>2022年江西省名牌产品（农产品）</t>
    </r>
  </si>
  <si>
    <r>
      <rPr>
        <sz val="10"/>
        <color rgb="FF000000"/>
        <rFont val="微软雅黑"/>
        <charset val="134"/>
      </rPr>
      <t>14128 </t>
    </r>
  </si>
  <si>
    <r>
      <rPr>
        <sz val="10"/>
        <color rgb="FF000000"/>
        <rFont val="微软雅黑"/>
        <charset val="134"/>
      </rPr>
      <t>181 </t>
    </r>
  </si>
  <si>
    <r>
      <rPr>
        <sz val="10"/>
        <color rgb="FF000000"/>
        <rFont val="微软雅黑"/>
        <charset val="134"/>
      </rPr>
      <t>17802 </t>
    </r>
  </si>
  <si>
    <r>
      <rPr>
        <sz val="10"/>
        <color rgb="FF000000"/>
        <rFont val="微软雅黑"/>
        <charset val="134"/>
      </rPr>
      <t>450克/升咪鲜胺水乳剂</t>
    </r>
  </si>
  <si>
    <r>
      <rPr>
        <sz val="10"/>
        <color rgb="FF000000"/>
        <rFont val="微软雅黑"/>
        <charset val="134"/>
      </rPr>
      <t>盈靓  </t>
    </r>
  </si>
  <si>
    <r>
      <rPr>
        <sz val="10"/>
        <color rgb="FF000000"/>
        <rFont val="微软雅黑"/>
        <charset val="134"/>
      </rPr>
      <t>国家高新技术企业，省、市级企业技术中心，南昌市新型农药工程技术研究中心，省级重点新产品，实用新型专利15件 </t>
    </r>
  </si>
  <si>
    <r>
      <rPr>
        <sz val="10"/>
        <color rgb="FF000000"/>
        <rFont val="微软雅黑"/>
        <charset val="134"/>
      </rPr>
      <t>南昌市安义县 </t>
    </r>
  </si>
  <si>
    <r>
      <rPr>
        <sz val="10"/>
        <color rgb="FF000000"/>
        <rFont val="微软雅黑"/>
        <charset val="134"/>
      </rPr>
      <t>江西鑫邦生化有限公司</t>
    </r>
  </si>
  <si>
    <r>
      <rPr>
        <sz val="10"/>
        <color rgb="FF000000"/>
        <rFont val="微软雅黑"/>
        <charset val="134"/>
      </rPr>
      <t>内酯可溶液剂</t>
    </r>
  </si>
  <si>
    <r>
      <rPr>
        <sz val="10"/>
        <color rgb="FF000000"/>
        <rFont val="微软雅黑"/>
        <charset val="134"/>
      </rPr>
      <t>猛格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</si>
  <si>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5134 </t>
    </r>
  </si>
  <si>
    <r>
      <rPr>
        <sz val="10"/>
        <color rgb="FF000000"/>
        <rFont val="微软雅黑"/>
        <charset val="134"/>
      </rPr>
      <t>4881 </t>
    </r>
  </si>
  <si>
    <r>
      <rPr>
        <sz val="10"/>
        <color rgb="FF000000"/>
        <rFont val="微软雅黑"/>
        <charset val="134"/>
      </rPr>
      <t>91360425MA38K54B8Q  </t>
    </r>
  </si>
  <si>
    <r>
      <rPr>
        <sz val="10"/>
        <color rgb="FF000000"/>
        <rFont val="微软雅黑"/>
        <charset val="134"/>
      </rPr>
      <t>优秀新产品、自主创新产品、专利48件 </t>
    </r>
  </si>
  <si>
    <r>
      <rPr>
        <sz val="10"/>
        <color rgb="FF000000"/>
        <rFont val="微软雅黑"/>
        <charset val="134"/>
      </rPr>
      <t>ISO 9001:2015、ISO 50001:2018、ISO 14001:2015、ISO 45001:2018 </t>
    </r>
  </si>
  <si>
    <r>
      <rPr>
        <sz val="10"/>
        <color rgb="FF000000"/>
        <rFont val="微软雅黑"/>
        <charset val="134"/>
      </rPr>
      <t>江西省吉安市峡江县 </t>
    </r>
  </si>
  <si>
    <r>
      <rPr>
        <sz val="10"/>
        <color rgb="FF000000"/>
        <rFont val="微软雅黑"/>
        <charset val="134"/>
      </rPr>
      <t>8241 </t>
    </r>
  </si>
  <si>
    <r>
      <rPr>
        <sz val="10"/>
        <color rgb="FF000000"/>
        <rFont val="微软雅黑"/>
        <charset val="134"/>
      </rPr>
      <t>8147 </t>
    </r>
  </si>
  <si>
    <r>
      <rPr>
        <sz val="10"/>
        <color rgb="FF000000"/>
        <rFont val="微软雅黑"/>
        <charset val="134"/>
      </rPr>
      <t>10773 </t>
    </r>
  </si>
  <si>
    <r>
      <rPr>
        <sz val="10"/>
        <color rgb="FF000000"/>
        <rFont val="微软雅黑"/>
        <charset val="134"/>
      </rPr>
      <t>10364 </t>
    </r>
  </si>
  <si>
    <r>
      <rPr>
        <sz val="10"/>
        <color rgb="FF000000"/>
        <rFont val="微软雅黑"/>
        <charset val="134"/>
      </rPr>
      <t>江西昂仕新材料科技有限公司</t>
    </r>
  </si>
  <si>
    <r>
      <rPr>
        <sz val="10"/>
        <color rgb="FF000000"/>
        <rFont val="微软雅黑"/>
        <charset val="134"/>
      </rPr>
      <t>干燥剂</t>
    </r>
  </si>
  <si>
    <r>
      <rPr>
        <sz val="10"/>
        <color rgb="FF000000"/>
        <rFont val="微软雅黑"/>
        <charset val="134"/>
      </rPr>
      <t>昂仕  </t>
    </r>
  </si>
  <si>
    <r>
      <rPr>
        <sz val="10"/>
        <color rgb="FF000000"/>
        <rFont val="微软雅黑"/>
        <charset val="134"/>
      </rPr>
      <t>91361025MA396L14XK  </t>
    </r>
  </si>
  <si>
    <r>
      <rPr>
        <sz val="10"/>
        <color rgb="FF000000"/>
        <rFont val="微软雅黑"/>
        <charset val="134"/>
      </rPr>
      <t>发明专利4件，实用新型2件 </t>
    </r>
  </si>
  <si>
    <r>
      <rPr>
        <sz val="10"/>
        <color rgb="FF000000"/>
        <rFont val="微软雅黑"/>
        <charset val="134"/>
      </rPr>
      <t>ISO 9001、ISO 14001、ISO 45001、SGS质量认证、知识产权管理体系认证证书、两化融合管理体系评定证书 </t>
    </r>
  </si>
  <si>
    <r>
      <rPr>
        <sz val="10"/>
        <color rgb="FF000000"/>
        <rFont val="微软雅黑"/>
        <charset val="134"/>
      </rPr>
      <t>模范职工之家、先进党支部、安全生产标准化三级企业、发展潜力奖、纳税贡献奖</t>
    </r>
  </si>
  <si>
    <r>
      <rPr>
        <sz val="10"/>
        <color rgb="FF000000"/>
        <rFont val="微软雅黑"/>
        <charset val="134"/>
      </rPr>
      <t>2024 </t>
    </r>
  </si>
  <si>
    <r>
      <rPr>
        <sz val="10"/>
        <color rgb="FF000000"/>
        <rFont val="微软雅黑"/>
        <charset val="134"/>
      </rPr>
      <t>5268 </t>
    </r>
  </si>
  <si>
    <r>
      <rPr>
        <sz val="10"/>
        <color rgb="FF000000"/>
        <rFont val="微软雅黑"/>
        <charset val="134"/>
      </rPr>
      <t>江西黄岩香料有限公司</t>
    </r>
  </si>
  <si>
    <r>
      <rPr>
        <sz val="10"/>
        <color rgb="FF000000"/>
        <rFont val="微软雅黑"/>
        <charset val="134"/>
      </rPr>
      <t>麝香-T</t>
    </r>
  </si>
  <si>
    <r>
      <rPr>
        <sz val="10"/>
        <color rgb="FF000000"/>
        <rFont val="微软雅黑"/>
        <charset val="134"/>
      </rPr>
      <t>香料</t>
    </r>
  </si>
  <si>
    <r>
      <rPr>
        <sz val="10"/>
        <color rgb="FF000000"/>
        <rFont val="微软雅黑"/>
        <charset val="134"/>
      </rPr>
      <t>2684 </t>
    </r>
  </si>
  <si>
    <r>
      <rPr>
        <sz val="10"/>
        <color rgb="FF000000"/>
        <rFont val="微软雅黑"/>
        <charset val="134"/>
      </rPr>
      <t>HUANGYAN PERFUMERY SINCE 1957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</si>
  <si>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13012 </t>
    </r>
  </si>
  <si>
    <r>
      <rPr>
        <sz val="10"/>
        <color rgb="FF000000"/>
        <rFont val="微软雅黑"/>
        <charset val="134"/>
      </rPr>
      <t>4550 </t>
    </r>
  </si>
  <si>
    <r>
      <rPr>
        <sz val="10"/>
        <color rgb="FF000000"/>
        <rFont val="微软雅黑"/>
        <charset val="134"/>
      </rPr>
      <t>289 </t>
    </r>
  </si>
  <si>
    <r>
      <rPr>
        <sz val="10"/>
        <color rgb="FF000000"/>
        <rFont val="微软雅黑"/>
        <charset val="134"/>
      </rPr>
      <t>770 </t>
    </r>
  </si>
  <si>
    <r>
      <rPr>
        <sz val="10"/>
        <color rgb="FF000000"/>
        <rFont val="微软雅黑"/>
        <charset val="134"/>
      </rPr>
      <t>913610270588251526  </t>
    </r>
  </si>
  <si>
    <r>
      <rPr>
        <sz val="10"/>
        <color rgb="FF000000"/>
        <rFont val="微软雅黑"/>
        <charset val="134"/>
      </rPr>
      <t>高新技术企业；专利20件。 </t>
    </r>
  </si>
  <si>
    <r>
      <rPr>
        <sz val="10"/>
        <color rgb="FF000000"/>
        <rFont val="微软雅黑"/>
        <charset val="134"/>
      </rPr>
      <t>ISO14001、ISO9001、ISO45001、t-reach认证证书。 </t>
    </r>
  </si>
  <si>
    <r>
      <rPr>
        <sz val="10"/>
        <color rgb="FF000000"/>
        <rFont val="微软雅黑"/>
        <charset val="134"/>
      </rPr>
      <t>江西省抚州市金溪县 </t>
    </r>
  </si>
  <si>
    <r>
      <rPr>
        <sz val="10"/>
        <color rgb="FF000000"/>
        <rFont val="微软雅黑"/>
        <charset val="134"/>
      </rPr>
      <t>高新技术企业；三等奖；先进基层党组织；拥军模范 情系国防；拥军模范企业，优秀企业。</t>
    </r>
  </si>
  <si>
    <r>
      <rPr>
        <sz val="10"/>
        <color rgb="FF000000"/>
        <rFont val="微软雅黑"/>
        <charset val="134"/>
      </rPr>
      <t>12868 </t>
    </r>
  </si>
  <si>
    <r>
      <rPr>
        <sz val="10"/>
        <color rgb="FF000000"/>
        <rFont val="微软雅黑"/>
        <charset val="134"/>
      </rPr>
      <t>5973 </t>
    </r>
  </si>
  <si>
    <r>
      <rPr>
        <sz val="10"/>
        <color rgb="FF000000"/>
        <rFont val="微软雅黑"/>
        <charset val="134"/>
      </rPr>
      <t>1154 </t>
    </r>
  </si>
  <si>
    <r>
      <rPr>
        <sz val="10"/>
        <color rgb="FF000000"/>
        <rFont val="微软雅黑"/>
        <charset val="134"/>
      </rPr>
      <t>10851 </t>
    </r>
  </si>
  <si>
    <r>
      <rPr>
        <sz val="10"/>
        <color rgb="FF000000"/>
        <rFont val="微软雅黑"/>
        <charset val="134"/>
      </rPr>
      <t>7452 </t>
    </r>
  </si>
  <si>
    <r>
      <rPr>
        <sz val="10"/>
        <color rgb="FF000000"/>
        <rFont val="微软雅黑"/>
        <charset val="134"/>
      </rPr>
      <t>681 </t>
    </r>
  </si>
  <si>
    <t>江西华春色纺科技发展有限公司</t>
  </si>
  <si>
    <r>
      <rPr>
        <sz val="10"/>
        <color rgb="FF000000"/>
        <rFont val="微软雅黑"/>
        <charset val="134"/>
      </rPr>
      <t>纱</t>
    </r>
  </si>
  <si>
    <r>
      <rPr>
        <sz val="10"/>
        <color rgb="FF000000"/>
        <rFont val="微软雅黑"/>
        <charset val="134"/>
      </rPr>
      <t>棉、化纤纺织品</t>
    </r>
  </si>
  <si>
    <r>
      <rPr>
        <sz val="10"/>
        <color rgb="FF000000"/>
        <rFont val="微软雅黑"/>
        <charset val="134"/>
      </rPr>
      <t>宝春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</si>
  <si>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49505 </t>
    </r>
  </si>
  <si>
    <r>
      <rPr>
        <sz val="10"/>
        <color rgb="FF000000"/>
        <rFont val="微软雅黑"/>
        <charset val="134"/>
      </rPr>
      <t>1846 </t>
    </r>
  </si>
  <si>
    <r>
      <rPr>
        <sz val="10"/>
        <color rgb="FF000000"/>
        <rFont val="微软雅黑"/>
        <charset val="134"/>
      </rPr>
      <t>91360921553533392C  </t>
    </r>
  </si>
  <si>
    <r>
      <rPr>
        <sz val="10"/>
        <color rgb="FF000000"/>
        <rFont val="微软雅黑"/>
        <charset val="134"/>
      </rPr>
      <t>国家高新技术企业；发明专利2件，实用新型专利8件 </t>
    </r>
  </si>
  <si>
    <t>宜春市奉新县</t>
  </si>
  <si>
    <r>
      <rPr>
        <sz val="10"/>
        <color rgb="FF000000"/>
        <rFont val="微软雅黑"/>
        <charset val="134"/>
      </rPr>
      <t>67997 </t>
    </r>
  </si>
  <si>
    <r>
      <rPr>
        <sz val="10"/>
        <color rgb="FF000000"/>
        <rFont val="微软雅黑"/>
        <charset val="134"/>
      </rPr>
      <t>2819 </t>
    </r>
  </si>
  <si>
    <r>
      <rPr>
        <sz val="10"/>
        <color rgb="FF000000"/>
        <rFont val="微软雅黑"/>
        <charset val="134"/>
      </rPr>
      <t>53315 </t>
    </r>
  </si>
  <si>
    <r>
      <rPr>
        <sz val="10"/>
        <color rgb="FF000000"/>
        <rFont val="微软雅黑"/>
        <charset val="134"/>
      </rPr>
      <t>3742 </t>
    </r>
  </si>
  <si>
    <t>华瑞（中国）缝纫线有限公司</t>
  </si>
  <si>
    <r>
      <rPr>
        <sz val="10"/>
        <color rgb="FF000000"/>
        <rFont val="微软雅黑"/>
        <charset val="134"/>
      </rPr>
      <t>纯涤纶缝纫线</t>
    </r>
  </si>
  <si>
    <r>
      <rPr>
        <sz val="10"/>
        <color rgb="FF000000"/>
        <rFont val="微软雅黑"/>
        <charset val="134"/>
      </rPr>
      <t>华美瑞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</si>
  <si>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43247 </t>
    </r>
  </si>
  <si>
    <r>
      <rPr>
        <sz val="10"/>
        <color rgb="FF000000"/>
        <rFont val="微软雅黑"/>
        <charset val="134"/>
      </rPr>
      <t>287 </t>
    </r>
  </si>
  <si>
    <r>
      <rPr>
        <sz val="10"/>
        <color rgb="FF000000"/>
        <rFont val="微软雅黑"/>
        <charset val="134"/>
      </rPr>
      <t>1070 </t>
    </r>
  </si>
  <si>
    <r>
      <rPr>
        <sz val="10"/>
        <color rgb="FF000000"/>
        <rFont val="微软雅黑"/>
        <charset val="134"/>
      </rPr>
      <t>913604007758572299  </t>
    </r>
  </si>
  <si>
    <r>
      <rPr>
        <sz val="10"/>
        <color rgb="FF000000"/>
        <rFont val="微软雅黑"/>
        <charset val="134"/>
      </rPr>
      <t>7.3 </t>
    </r>
  </si>
  <si>
    <r>
      <rPr>
        <sz val="10"/>
        <color rgb="FF000000"/>
        <rFont val="微软雅黑"/>
        <charset val="134"/>
      </rPr>
      <t>发明专利1项，实用新型专利3项，出口免验产品 </t>
    </r>
  </si>
  <si>
    <r>
      <rPr>
        <sz val="10"/>
        <color rgb="FF000000"/>
        <rFont val="微软雅黑"/>
        <charset val="134"/>
      </rPr>
      <t>Oeko-Tex Standard 100纺织品生态认证 </t>
    </r>
  </si>
  <si>
    <r>
      <rPr>
        <sz val="10"/>
        <color rgb="FF000000"/>
        <rFont val="微软雅黑"/>
        <charset val="134"/>
      </rPr>
      <t>江西省瑞昌市 </t>
    </r>
  </si>
  <si>
    <r>
      <rPr>
        <sz val="10"/>
        <color rgb="FF000000"/>
        <rFont val="微软雅黑"/>
        <charset val="134"/>
      </rPr>
      <t>瑞昌市市场监督管理局</t>
    </r>
  </si>
  <si>
    <r>
      <rPr>
        <sz val="10"/>
        <color rgb="FF000000"/>
        <rFont val="微软雅黑"/>
        <charset val="134"/>
      </rPr>
      <t>2015 年 6 月“华美瑞”商标被国家工商总局认定 为“中国驰名商标” 2019 年 12 月荣获“国家高新技术企业”称号 2020 年公司“华美瑞”品牌获得“江西省名牌产品”称号 2021年获“瑞昌市市长质量奖”称号</t>
    </r>
  </si>
  <si>
    <r>
      <rPr>
        <sz val="10"/>
        <color rgb="FF000000"/>
        <rFont val="微软雅黑"/>
        <charset val="134"/>
      </rPr>
      <t>45784 </t>
    </r>
  </si>
  <si>
    <r>
      <rPr>
        <sz val="10"/>
        <color rgb="FF000000"/>
        <rFont val="微软雅黑"/>
        <charset val="134"/>
      </rPr>
      <t>1235 </t>
    </r>
  </si>
  <si>
    <r>
      <rPr>
        <sz val="10"/>
        <color rgb="FF000000"/>
        <rFont val="微软雅黑"/>
        <charset val="134"/>
      </rPr>
      <t>49723 </t>
    </r>
  </si>
  <si>
    <r>
      <rPr>
        <sz val="10"/>
        <color rgb="FF000000"/>
        <rFont val="微软雅黑"/>
        <charset val="134"/>
      </rPr>
      <t>498 </t>
    </r>
  </si>
  <si>
    <r>
      <rPr>
        <sz val="10"/>
        <color rgb="FF000000"/>
        <rFont val="微软雅黑"/>
        <charset val="134"/>
      </rPr>
      <t>1318 </t>
    </r>
  </si>
  <si>
    <r>
      <rPr>
        <sz val="10"/>
        <color rgb="FF000000"/>
        <rFont val="微软雅黑"/>
        <charset val="134"/>
      </rPr>
      <t>南昌凤凰纱业有限公司</t>
    </r>
  </si>
  <si>
    <r>
      <rPr>
        <sz val="10"/>
        <color rgb="FF000000"/>
        <rFont val="微软雅黑"/>
        <charset val="134"/>
      </rPr>
      <t>棉纱</t>
    </r>
  </si>
  <si>
    <r>
      <rPr>
        <sz val="10"/>
        <color rgb="FF000000"/>
        <rFont val="微软雅黑"/>
        <charset val="134"/>
      </rPr>
      <t>171 </t>
    </r>
  </si>
  <si>
    <r>
      <rPr>
        <sz val="10"/>
        <color rgb="FF000000"/>
        <rFont val="微软雅黑"/>
        <charset val="134"/>
      </rPr>
      <t>思鹤  </t>
    </r>
  </si>
  <si>
    <r>
      <rPr>
        <sz val="10"/>
        <color rgb="FF000000"/>
        <rFont val="微软雅黑"/>
        <charset val="134"/>
      </rPr>
      <t>51016 </t>
    </r>
  </si>
  <si>
    <r>
      <rPr>
        <sz val="10"/>
        <color rgb="FF000000"/>
        <rFont val="微软雅黑"/>
        <charset val="134"/>
      </rPr>
      <t>35710 </t>
    </r>
  </si>
  <si>
    <r>
      <rPr>
        <sz val="10"/>
        <color rgb="FF000000"/>
        <rFont val="微软雅黑"/>
        <charset val="134"/>
      </rPr>
      <t>913601237460726848  </t>
    </r>
  </si>
  <si>
    <r>
      <rPr>
        <sz val="10"/>
        <color rgb="FF000000"/>
        <rFont val="微软雅黑"/>
        <charset val="134"/>
      </rPr>
      <t>1项发明专利、8项实用新型专利、2021年江西省“专精特新”中小企业、国家高新技术企业、南昌市科技小巨人培育企业 </t>
    </r>
  </si>
  <si>
    <r>
      <rPr>
        <sz val="10"/>
        <color rgb="FF000000"/>
        <rFont val="微软雅黑"/>
        <charset val="134"/>
      </rPr>
      <t>江西省著名商标、重点个私民营企业、江西省2007年诚信企业、纳税十强工业企业、十大突出贡献企业、十佳企业、税收超百万元企业、税收贡献奖、省级民营科技企业、申报规模企业奖、税收超四百万元企业</t>
    </r>
  </si>
  <si>
    <r>
      <rPr>
        <sz val="10"/>
        <color rgb="FF000000"/>
        <rFont val="微软雅黑"/>
        <charset val="134"/>
      </rPr>
      <t>56987 </t>
    </r>
  </si>
  <si>
    <r>
      <rPr>
        <sz val="10"/>
        <color rgb="FF000000"/>
        <rFont val="微软雅黑"/>
        <charset val="134"/>
      </rPr>
      <t>41031 </t>
    </r>
  </si>
  <si>
    <r>
      <rPr>
        <sz val="10"/>
        <color rgb="FF000000"/>
        <rFont val="微软雅黑"/>
        <charset val="134"/>
      </rPr>
      <t>501 </t>
    </r>
  </si>
  <si>
    <r>
      <rPr>
        <sz val="10"/>
        <color rgb="FF000000"/>
        <rFont val="微软雅黑"/>
        <charset val="134"/>
      </rPr>
      <t>59159 </t>
    </r>
  </si>
  <si>
    <r>
      <rPr>
        <sz val="10"/>
        <color rgb="FF000000"/>
        <rFont val="微软雅黑"/>
        <charset val="134"/>
      </rPr>
      <t>47028 </t>
    </r>
  </si>
  <si>
    <r>
      <rPr>
        <sz val="10"/>
        <color rgb="FF000000"/>
        <rFont val="微软雅黑"/>
        <charset val="134"/>
      </rPr>
      <t>588 </t>
    </r>
  </si>
  <si>
    <r>
      <rPr>
        <sz val="10"/>
        <color rgb="FF000000"/>
        <rFont val="微软雅黑"/>
        <charset val="134"/>
      </rPr>
      <t>南昌市兰珠实业有限公司</t>
    </r>
  </si>
  <si>
    <r>
      <rPr>
        <sz val="10"/>
        <color rgb="FF000000"/>
        <rFont val="微软雅黑"/>
        <charset val="134"/>
      </rPr>
      <t>精梳棉纱</t>
    </r>
  </si>
  <si>
    <r>
      <rPr>
        <sz val="10"/>
        <color rgb="FF000000"/>
        <rFont val="微软雅黑"/>
        <charset val="134"/>
      </rPr>
      <t>13884 </t>
    </r>
  </si>
  <si>
    <r>
      <rPr>
        <sz val="10"/>
        <color rgb="FF000000"/>
        <rFont val="微软雅黑"/>
        <charset val="134"/>
      </rPr>
      <t>913601237928105108  </t>
    </r>
  </si>
  <si>
    <r>
      <rPr>
        <sz val="10"/>
        <color rgb="FF000000"/>
        <rFont val="微软雅黑"/>
        <charset val="134"/>
      </rPr>
      <t>发明1件，实用新型专利25件、示范单位、2022年江西省“专精特新”中小企业、国家高新技术企业 </t>
    </r>
  </si>
  <si>
    <r>
      <rPr>
        <sz val="10"/>
        <color rgb="FF000000"/>
        <rFont val="微软雅黑"/>
        <charset val="134"/>
      </rPr>
      <t>ISO 9001 </t>
    </r>
  </si>
  <si>
    <r>
      <rPr>
        <sz val="10"/>
        <color rgb="FF000000"/>
        <rFont val="微软雅黑"/>
        <charset val="134"/>
      </rPr>
      <t>安义县首届“创义之星”、守合同重信用AA级、税收超百万元企业、税收贡献奖、税收超两百万元企业、工商联执委、重点支持企业、平安企业、第一届理事单位</t>
    </r>
  </si>
  <si>
    <r>
      <rPr>
        <sz val="10"/>
        <color rgb="FF000000"/>
        <rFont val="微软雅黑"/>
        <charset val="134"/>
      </rPr>
      <t>16112 </t>
    </r>
  </si>
  <si>
    <r>
      <rPr>
        <sz val="10"/>
        <color rgb="FF000000"/>
        <rFont val="微软雅黑"/>
        <charset val="134"/>
      </rPr>
      <t>22951 </t>
    </r>
  </si>
  <si>
    <r>
      <rPr>
        <sz val="10"/>
        <color rgb="FF000000"/>
        <rFont val="微软雅黑"/>
        <charset val="134"/>
      </rPr>
      <t>吉安市三江超纤无纺有限公司</t>
    </r>
  </si>
  <si>
    <r>
      <rPr>
        <sz val="10"/>
        <color rgb="FF000000"/>
        <rFont val="微软雅黑"/>
        <charset val="134"/>
      </rPr>
      <t>纺粘水刺非织造布</t>
    </r>
  </si>
  <si>
    <r>
      <rPr>
        <sz val="10"/>
        <color rgb="FF000000"/>
        <rFont val="微软雅黑"/>
        <charset val="134"/>
      </rPr>
      <t>178 </t>
    </r>
  </si>
  <si>
    <r>
      <rPr>
        <sz val="10"/>
        <color rgb="FF000000"/>
        <rFont val="微软雅黑"/>
        <charset val="134"/>
      </rPr>
      <t>迈科珑 MICROLON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</si>
  <si>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11628 </t>
    </r>
  </si>
  <si>
    <r>
      <rPr>
        <sz val="10"/>
        <color rgb="FF000000"/>
        <rFont val="微软雅黑"/>
        <charset val="134"/>
      </rPr>
      <t>12984 </t>
    </r>
  </si>
  <si>
    <r>
      <rPr>
        <sz val="10"/>
        <color rgb="FF000000"/>
        <rFont val="微软雅黑"/>
        <charset val="134"/>
      </rPr>
      <t>551 </t>
    </r>
  </si>
  <si>
    <r>
      <rPr>
        <sz val="10"/>
        <color rgb="FF000000"/>
        <rFont val="微软雅黑"/>
        <charset val="134"/>
      </rPr>
      <t>913608056620457349  </t>
    </r>
  </si>
  <si>
    <r>
      <rPr>
        <sz val="10"/>
        <color rgb="FF000000"/>
        <rFont val="微软雅黑"/>
        <charset val="134"/>
      </rPr>
      <t>国家高新技术企业；天津市科学进步二等奖；专利82件 </t>
    </r>
  </si>
  <si>
    <r>
      <rPr>
        <sz val="10"/>
        <color rgb="FF000000"/>
        <rFont val="微软雅黑"/>
        <charset val="134"/>
      </rPr>
      <t>吉安市井冈山经济技术开发区 </t>
    </r>
  </si>
  <si>
    <r>
      <rPr>
        <sz val="10"/>
        <color rgb="FF000000"/>
        <rFont val="微软雅黑"/>
        <charset val="134"/>
      </rPr>
      <t>2014年江西省名牌产品</t>
    </r>
  </si>
  <si>
    <r>
      <rPr>
        <sz val="10"/>
        <color rgb="FF000000"/>
        <rFont val="微软雅黑"/>
        <charset val="134"/>
      </rPr>
      <t>14033 </t>
    </r>
  </si>
  <si>
    <r>
      <rPr>
        <sz val="10"/>
        <color rgb="FF000000"/>
        <rFont val="微软雅黑"/>
        <charset val="134"/>
      </rPr>
      <t>1553 </t>
    </r>
  </si>
  <si>
    <r>
      <rPr>
        <sz val="10"/>
        <color rgb="FF000000"/>
        <rFont val="微软雅黑"/>
        <charset val="134"/>
      </rPr>
      <t>17334 </t>
    </r>
  </si>
  <si>
    <r>
      <rPr>
        <sz val="10"/>
        <color rgb="FF000000"/>
        <rFont val="微软雅黑"/>
        <charset val="134"/>
      </rPr>
      <t>17333 </t>
    </r>
  </si>
  <si>
    <r>
      <rPr>
        <sz val="10"/>
        <color rgb="FF000000"/>
        <rFont val="微软雅黑"/>
        <charset val="134"/>
      </rPr>
      <t>1891 </t>
    </r>
  </si>
  <si>
    <r>
      <rPr>
        <sz val="10"/>
        <color rgb="FF000000"/>
        <rFont val="微软雅黑"/>
        <charset val="134"/>
      </rPr>
      <t>共青城兴龙实业有限公司</t>
    </r>
  </si>
  <si>
    <r>
      <rPr>
        <sz val="10"/>
        <color rgb="FF000000"/>
        <rFont val="微软雅黑"/>
        <charset val="134"/>
      </rPr>
      <t>羽绒被</t>
    </r>
  </si>
  <si>
    <r>
      <rPr>
        <sz val="10"/>
        <color rgb="FF000000"/>
        <rFont val="微软雅黑"/>
        <charset val="134"/>
      </rPr>
      <t>194 </t>
    </r>
  </si>
  <si>
    <r>
      <rPr>
        <sz val="10"/>
        <color rgb="FF000000"/>
        <rFont val="微软雅黑"/>
        <charset val="134"/>
      </rPr>
      <t>巧妇鸟  </t>
    </r>
  </si>
  <si>
    <r>
      <rPr>
        <sz val="10"/>
        <color rgb="FF000000"/>
        <rFont val="微软雅黑"/>
        <charset val="134"/>
      </rPr>
      <t>10463 </t>
    </r>
  </si>
  <si>
    <r>
      <rPr>
        <sz val="10"/>
        <color rgb="FF000000"/>
        <rFont val="微软雅黑"/>
        <charset val="134"/>
      </rPr>
      <t>9642 </t>
    </r>
  </si>
  <si>
    <r>
      <rPr>
        <sz val="10"/>
        <color rgb="FF000000"/>
        <rFont val="微软雅黑"/>
        <charset val="134"/>
      </rPr>
      <t>258 </t>
    </r>
  </si>
  <si>
    <r>
      <rPr>
        <sz val="10"/>
        <color rgb="FF000000"/>
        <rFont val="微软雅黑"/>
        <charset val="134"/>
      </rPr>
      <t>91360405705523709H  </t>
    </r>
  </si>
  <si>
    <r>
      <rPr>
        <sz val="10"/>
        <color rgb="FF000000"/>
        <rFont val="微软雅黑"/>
        <charset val="134"/>
      </rPr>
      <t>1.2019年国家高新技术企业。 2.2022年江西省专精特新中小企业。 3.2018年以来获41项专利授权，其中实用新型21项，外观专利20项。 </t>
    </r>
  </si>
  <si>
    <r>
      <rPr>
        <sz val="10"/>
        <color rgb="FF000000"/>
        <rFont val="微软雅黑"/>
        <charset val="134"/>
      </rPr>
      <t>ISO9001--华信创（北京）认证中心有限公司--2020年5月27日 </t>
    </r>
  </si>
  <si>
    <r>
      <rPr>
        <sz val="10"/>
        <color rgb="FF000000"/>
        <rFont val="微软雅黑"/>
        <charset val="134"/>
      </rPr>
      <t>共青城 </t>
    </r>
  </si>
  <si>
    <r>
      <rPr>
        <sz val="10"/>
        <color rgb="FF000000"/>
        <rFont val="微软雅黑"/>
        <charset val="134"/>
      </rPr>
      <t>1.2022年江西省农业产业化省级龙头企业。</t>
    </r>
  </si>
  <si>
    <r>
      <rPr>
        <sz val="10"/>
        <color rgb="FF000000"/>
        <rFont val="微软雅黑"/>
        <charset val="134"/>
      </rPr>
      <t>10058 </t>
    </r>
  </si>
  <si>
    <r>
      <rPr>
        <sz val="10"/>
        <color rgb="FF000000"/>
        <rFont val="微软雅黑"/>
        <charset val="134"/>
      </rPr>
      <t>269 </t>
    </r>
  </si>
  <si>
    <r>
      <rPr>
        <sz val="10"/>
        <color rgb="FF000000"/>
        <rFont val="微软雅黑"/>
        <charset val="134"/>
      </rPr>
      <t>11835 </t>
    </r>
  </si>
  <si>
    <r>
      <rPr>
        <sz val="10"/>
        <color rgb="FF000000"/>
        <rFont val="微软雅黑"/>
        <charset val="134"/>
      </rPr>
      <t>10865 </t>
    </r>
  </si>
  <si>
    <r>
      <rPr>
        <sz val="10"/>
        <color rgb="FF000000"/>
        <rFont val="微软雅黑"/>
        <charset val="134"/>
      </rPr>
      <t>281 </t>
    </r>
  </si>
  <si>
    <t>江西龙泰新材料股份有限公司</t>
  </si>
  <si>
    <r>
      <rPr>
        <sz val="10"/>
        <color rgb="FF000000"/>
        <rFont val="微软雅黑"/>
        <charset val="134"/>
      </rPr>
      <t>高阻燃填充绳</t>
    </r>
  </si>
  <si>
    <r>
      <rPr>
        <sz val="10"/>
        <color rgb="FF000000"/>
        <rFont val="微软雅黑"/>
        <charset val="134"/>
      </rPr>
      <t>2920010 </t>
    </r>
  </si>
  <si>
    <r>
      <rPr>
        <sz val="10"/>
        <color rgb="FF000000"/>
        <rFont val="微软雅黑"/>
        <charset val="134"/>
      </rPr>
      <t>龙泰新材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</si>
  <si>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10721 </t>
    </r>
  </si>
  <si>
    <r>
      <rPr>
        <sz val="10"/>
        <color rgb="FF000000"/>
        <rFont val="微软雅黑"/>
        <charset val="134"/>
      </rPr>
      <t>3689 </t>
    </r>
  </si>
  <si>
    <r>
      <rPr>
        <sz val="10"/>
        <color rgb="FF000000"/>
        <rFont val="微软雅黑"/>
        <charset val="134"/>
      </rPr>
      <t>683 </t>
    </r>
  </si>
  <si>
    <r>
      <rPr>
        <sz val="10"/>
        <color rgb="FF000000"/>
        <rFont val="微软雅黑"/>
        <charset val="134"/>
      </rPr>
      <t>189 </t>
    </r>
  </si>
  <si>
    <r>
      <rPr>
        <sz val="10"/>
        <color rgb="FF000000"/>
        <rFont val="微软雅黑"/>
        <charset val="134"/>
      </rPr>
      <t>9136070073638684XU  </t>
    </r>
  </si>
  <si>
    <r>
      <rPr>
        <sz val="10"/>
        <color rgb="FF000000"/>
        <rFont val="微软雅黑"/>
        <charset val="134"/>
      </rPr>
      <t>国家高新技术企业、市级企业技术中心 </t>
    </r>
  </si>
  <si>
    <t>赣州市上犹县 </t>
  </si>
  <si>
    <r>
      <rPr>
        <sz val="10"/>
        <color rgb="FF000000"/>
        <rFont val="微软雅黑"/>
        <charset val="134"/>
      </rPr>
      <t>江西省赣州市上犹县统计局、赣州市上犹县税务局、赣州海关</t>
    </r>
  </si>
  <si>
    <r>
      <rPr>
        <sz val="10"/>
        <color rgb="FF000000"/>
        <rFont val="微软雅黑"/>
        <charset val="134"/>
      </rPr>
      <t>2019年、2022年江西名牌产品</t>
    </r>
  </si>
  <si>
    <r>
      <rPr>
        <sz val="10"/>
        <color rgb="FF000000"/>
        <rFont val="微软雅黑"/>
        <charset val="134"/>
      </rPr>
      <t>12476 </t>
    </r>
  </si>
  <si>
    <r>
      <rPr>
        <sz val="10"/>
        <color rgb="FF000000"/>
        <rFont val="微软雅黑"/>
        <charset val="134"/>
      </rPr>
      <t>5689 </t>
    </r>
  </si>
  <si>
    <r>
      <rPr>
        <sz val="10"/>
        <color rgb="FF000000"/>
        <rFont val="微软雅黑"/>
        <charset val="134"/>
      </rPr>
      <t>441 </t>
    </r>
  </si>
  <si>
    <r>
      <rPr>
        <sz val="10"/>
        <color rgb="FF000000"/>
        <rFont val="微软雅黑"/>
        <charset val="134"/>
      </rPr>
      <t>10336 </t>
    </r>
  </si>
  <si>
    <r>
      <rPr>
        <sz val="10"/>
        <color rgb="FF000000"/>
        <rFont val="微软雅黑"/>
        <charset val="134"/>
      </rPr>
      <t>6768 </t>
    </r>
  </si>
  <si>
    <r>
      <rPr>
        <sz val="10"/>
        <color rgb="FF000000"/>
        <rFont val="微软雅黑"/>
        <charset val="134"/>
      </rPr>
      <t>286 </t>
    </r>
  </si>
  <si>
    <r>
      <rPr>
        <sz val="10"/>
        <color rgb="FF000000"/>
        <rFont val="微软雅黑"/>
        <charset val="134"/>
      </rPr>
      <t>江西康雅医疗用品有限公司</t>
    </r>
  </si>
  <si>
    <r>
      <rPr>
        <sz val="10"/>
        <color rgb="FF000000"/>
        <rFont val="微软雅黑"/>
        <charset val="134"/>
      </rPr>
      <t>棉 柔 巾</t>
    </r>
  </si>
  <si>
    <r>
      <rPr>
        <sz val="10"/>
        <color rgb="FF000000"/>
        <rFont val="微软雅黑"/>
        <charset val="134"/>
      </rPr>
      <t>Fulcotton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</si>
  <si>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10992 </t>
    </r>
  </si>
  <si>
    <r>
      <rPr>
        <sz val="10"/>
        <color rgb="FF000000"/>
        <rFont val="微软雅黑"/>
        <charset val="134"/>
      </rPr>
      <t>5696 </t>
    </r>
  </si>
  <si>
    <r>
      <rPr>
        <sz val="10"/>
        <color rgb="FF000000"/>
        <rFont val="微软雅黑"/>
        <charset val="134"/>
      </rPr>
      <t>91360823MA35GAKH81  </t>
    </r>
  </si>
  <si>
    <r>
      <rPr>
        <sz val="10"/>
        <color rgb="FF000000"/>
        <rFont val="微软雅黑"/>
        <charset val="134"/>
      </rPr>
      <t>国家高新技术企业、江西省专精特新中小企业、吉安市市级企业技术中心、江西省优秀新产品二等奖、发明专利2项、实用新型专利21项，软件著作权10项 </t>
    </r>
  </si>
  <si>
    <r>
      <rPr>
        <sz val="10"/>
        <color rgb="FF000000"/>
        <rFont val="微软雅黑"/>
        <charset val="134"/>
      </rPr>
      <t>ISO13485、ISO9001、ISO14001、ISO45001、能源管理体系认证、欧盟CE认证、澳大利亚TGA 认证、美国FDA认证 </t>
    </r>
  </si>
  <si>
    <r>
      <rPr>
        <sz val="10"/>
        <color rgb="FF000000"/>
        <rFont val="微软雅黑"/>
        <charset val="134"/>
      </rPr>
      <t>吉安市峡江县工业园区 </t>
    </r>
  </si>
  <si>
    <r>
      <rPr>
        <sz val="10"/>
        <color rgb="FF000000"/>
        <rFont val="微软雅黑"/>
        <charset val="134"/>
      </rPr>
      <t>江西省五一劳动奖状</t>
    </r>
  </si>
  <si>
    <r>
      <rPr>
        <sz val="10"/>
        <color rgb="FF000000"/>
        <rFont val="微软雅黑"/>
        <charset val="134"/>
      </rPr>
      <t>4021 </t>
    </r>
  </si>
  <si>
    <r>
      <rPr>
        <sz val="10"/>
        <color rgb="FF000000"/>
        <rFont val="微软雅黑"/>
        <charset val="134"/>
      </rPr>
      <t>5166 </t>
    </r>
  </si>
  <si>
    <r>
      <rPr>
        <sz val="10"/>
        <color rgb="FF000000"/>
        <rFont val="微软雅黑"/>
        <charset val="134"/>
      </rPr>
      <t>德安县贝伦特丝绸有限公司</t>
    </r>
  </si>
  <si>
    <r>
      <rPr>
        <sz val="10"/>
        <color rgb="FF000000"/>
        <rFont val="微软雅黑"/>
        <charset val="134"/>
      </rPr>
      <t>白厂丝</t>
    </r>
  </si>
  <si>
    <r>
      <rPr>
        <sz val="10"/>
        <color rgb="FF000000"/>
        <rFont val="微软雅黑"/>
        <charset val="134"/>
      </rPr>
      <t>麻（丝）纺织品</t>
    </r>
  </si>
  <si>
    <r>
      <rPr>
        <sz val="10"/>
        <color rgb="FF000000"/>
        <rFont val="微软雅黑"/>
        <charset val="134"/>
      </rPr>
      <t>贝伦特  </t>
    </r>
  </si>
  <si>
    <r>
      <rPr>
        <sz val="10"/>
        <color rgb="FF000000"/>
        <rFont val="微软雅黑"/>
        <charset val="134"/>
      </rPr>
      <t>6492 </t>
    </r>
  </si>
  <si>
    <r>
      <rPr>
        <sz val="10"/>
        <color rgb="FF000000"/>
        <rFont val="微软雅黑"/>
        <charset val="134"/>
      </rPr>
      <t>5980 </t>
    </r>
  </si>
  <si>
    <r>
      <rPr>
        <sz val="10"/>
        <color rgb="FF000000"/>
        <rFont val="微软雅黑"/>
        <charset val="134"/>
      </rPr>
      <t>9136042679698434X3  </t>
    </r>
  </si>
  <si>
    <r>
      <rPr>
        <sz val="10"/>
        <color rgb="FF000000"/>
        <rFont val="微软雅黑"/>
        <charset val="134"/>
      </rPr>
      <t>江西省九江市德安县 </t>
    </r>
  </si>
  <si>
    <r>
      <rPr>
        <sz val="10"/>
        <color rgb="FF000000"/>
        <rFont val="微软雅黑"/>
        <charset val="134"/>
      </rPr>
      <t>2022年省龙头企业 2016年省著名商标</t>
    </r>
  </si>
  <si>
    <r>
      <rPr>
        <sz val="10"/>
        <color rgb="FF000000"/>
        <rFont val="微软雅黑"/>
        <charset val="134"/>
      </rPr>
      <t>7060 </t>
    </r>
  </si>
  <si>
    <r>
      <rPr>
        <sz val="10"/>
        <color rgb="FF000000"/>
        <rFont val="微软雅黑"/>
        <charset val="134"/>
      </rPr>
      <t>6510 </t>
    </r>
  </si>
  <si>
    <r>
      <rPr>
        <sz val="10"/>
        <color rgb="FF000000"/>
        <rFont val="微软雅黑"/>
        <charset val="134"/>
      </rPr>
      <t>87 </t>
    </r>
  </si>
  <si>
    <r>
      <rPr>
        <sz val="10"/>
        <color rgb="FF000000"/>
        <rFont val="微软雅黑"/>
        <charset val="134"/>
      </rPr>
      <t>7436 </t>
    </r>
  </si>
  <si>
    <r>
      <rPr>
        <sz val="10"/>
        <color rgb="FF000000"/>
        <rFont val="微软雅黑"/>
        <charset val="134"/>
      </rPr>
      <t>6830 </t>
    </r>
  </si>
  <si>
    <r>
      <rPr>
        <sz val="10"/>
        <color rgb="FF000000"/>
        <rFont val="微软雅黑"/>
        <charset val="134"/>
      </rPr>
      <t>江西远业环保科技有限公司</t>
    </r>
  </si>
  <si>
    <r>
      <rPr>
        <sz val="10"/>
        <color rgb="FF000000"/>
        <rFont val="微软雅黑"/>
        <charset val="134"/>
      </rPr>
      <t>纺织品</t>
    </r>
  </si>
  <si>
    <r>
      <rPr>
        <sz val="10"/>
        <color rgb="FF000000"/>
        <rFont val="微软雅黑"/>
        <charset val="134"/>
      </rPr>
      <t>纺织制成品</t>
    </r>
  </si>
  <si>
    <r>
      <rPr>
        <sz val="10"/>
        <color rgb="FF000000"/>
        <rFont val="微软雅黑"/>
        <charset val="134"/>
      </rPr>
      <t>21027 </t>
    </r>
  </si>
  <si>
    <r>
      <rPr>
        <sz val="10"/>
        <color rgb="FF000000"/>
        <rFont val="微软雅黑"/>
        <charset val="134"/>
      </rPr>
      <t>13099 </t>
    </r>
  </si>
  <si>
    <r>
      <rPr>
        <sz val="10"/>
        <color rgb="FF000000"/>
        <rFont val="微软雅黑"/>
        <charset val="134"/>
      </rPr>
      <t>1571 </t>
    </r>
  </si>
  <si>
    <r>
      <rPr>
        <sz val="10"/>
        <color rgb="FF000000"/>
        <rFont val="微软雅黑"/>
        <charset val="134"/>
      </rPr>
      <t>91360781MA386ULH7K  </t>
    </r>
  </si>
  <si>
    <r>
      <rPr>
        <sz val="10"/>
        <color rgb="FF000000"/>
        <rFont val="微软雅黑"/>
        <charset val="134"/>
      </rPr>
      <t>国家高新技术企业、发明专利1件、实用新型13件 </t>
    </r>
  </si>
  <si>
    <r>
      <rPr>
        <sz val="10"/>
        <color rgb="FF000000"/>
        <rFont val="微软雅黑"/>
        <charset val="134"/>
      </rPr>
      <t>获得ISO9001：2015质量管理体系认证 </t>
    </r>
  </si>
  <si>
    <r>
      <rPr>
        <sz val="10"/>
        <color rgb="FF000000"/>
        <rFont val="微软雅黑"/>
        <charset val="134"/>
      </rPr>
      <t>江西省瑞金市经济技术开发区 </t>
    </r>
  </si>
  <si>
    <r>
      <rPr>
        <sz val="10"/>
        <color rgb="FF000000"/>
        <rFont val="微软雅黑"/>
        <charset val="134"/>
      </rPr>
      <t>国家税务总局瑞金市税务局</t>
    </r>
  </si>
  <si>
    <r>
      <rPr>
        <sz val="10"/>
        <color rgb="FF000000"/>
        <rFont val="微软雅黑"/>
        <charset val="134"/>
      </rPr>
      <t>高新技术企业、江西省专精特新中小企业</t>
    </r>
  </si>
  <si>
    <r>
      <rPr>
        <sz val="10"/>
        <color rgb="FF000000"/>
        <rFont val="微软雅黑"/>
        <charset val="134"/>
      </rPr>
      <t>30574 </t>
    </r>
  </si>
  <si>
    <r>
      <rPr>
        <sz val="10"/>
        <color rgb="FF000000"/>
        <rFont val="微软雅黑"/>
        <charset val="134"/>
      </rPr>
      <t>20378 </t>
    </r>
  </si>
  <si>
    <r>
      <rPr>
        <sz val="10"/>
        <color rgb="FF000000"/>
        <rFont val="微软雅黑"/>
        <charset val="134"/>
      </rPr>
      <t>2634 </t>
    </r>
  </si>
  <si>
    <r>
      <rPr>
        <sz val="10"/>
        <color rgb="FF000000"/>
        <rFont val="微软雅黑"/>
        <charset val="134"/>
      </rPr>
      <t>37073 </t>
    </r>
  </si>
  <si>
    <r>
      <rPr>
        <sz val="10"/>
        <color rgb="FF000000"/>
        <rFont val="微软雅黑"/>
        <charset val="134"/>
      </rPr>
      <t>28731 </t>
    </r>
  </si>
  <si>
    <r>
      <rPr>
        <sz val="10"/>
        <color rgb="FF000000"/>
        <rFont val="微软雅黑"/>
        <charset val="134"/>
      </rPr>
      <t>5008 </t>
    </r>
  </si>
  <si>
    <r>
      <rPr>
        <sz val="10"/>
        <color rgb="FF000000"/>
        <rFont val="微软雅黑"/>
        <charset val="134"/>
      </rPr>
      <t>于都迪美针织有限公司</t>
    </r>
  </si>
  <si>
    <r>
      <rPr>
        <sz val="10"/>
        <color rgb="FF000000"/>
        <rFont val="微软雅黑"/>
        <charset val="134"/>
      </rPr>
      <t>针织服装</t>
    </r>
  </si>
  <si>
    <r>
      <rPr>
        <sz val="10"/>
        <color rgb="FF000000"/>
        <rFont val="微软雅黑"/>
        <charset val="134"/>
      </rPr>
      <t>纺织服装</t>
    </r>
  </si>
  <si>
    <r>
      <rPr>
        <sz val="10"/>
        <color rgb="FF000000"/>
        <rFont val="微软雅黑"/>
        <charset val="134"/>
      </rPr>
      <t>赛伯克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</si>
  <si>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10325 </t>
    </r>
  </si>
  <si>
    <r>
      <rPr>
        <sz val="10"/>
        <color rgb="FF000000"/>
        <rFont val="微软雅黑"/>
        <charset val="134"/>
      </rPr>
      <t>913607315816023404  </t>
    </r>
  </si>
  <si>
    <r>
      <rPr>
        <sz val="10"/>
        <color rgb="FF000000"/>
        <rFont val="微软雅黑"/>
        <charset val="134"/>
      </rPr>
      <t>2020年12月02日认定为国家高新技术企业，拥有实用新型专利28项。 </t>
    </r>
  </si>
  <si>
    <r>
      <rPr>
        <sz val="10"/>
        <color rgb="FF000000"/>
        <rFont val="微软雅黑"/>
        <charset val="134"/>
      </rPr>
      <t>质量管理体系认证（ISO9001） </t>
    </r>
  </si>
  <si>
    <r>
      <rPr>
        <sz val="10"/>
        <color rgb="FF000000"/>
        <rFont val="微软雅黑"/>
        <charset val="134"/>
      </rPr>
      <t>12392 </t>
    </r>
  </si>
  <si>
    <r>
      <rPr>
        <sz val="10"/>
        <color rgb="FF000000"/>
        <rFont val="微软雅黑"/>
        <charset val="134"/>
      </rPr>
      <t>198 </t>
    </r>
  </si>
  <si>
    <r>
      <rPr>
        <sz val="10"/>
        <color rgb="FF000000"/>
        <rFont val="微软雅黑"/>
        <charset val="134"/>
      </rPr>
      <t>14842 </t>
    </r>
  </si>
  <si>
    <r>
      <rPr>
        <sz val="10"/>
        <color rgb="FF000000"/>
        <rFont val="微软雅黑"/>
        <charset val="134"/>
      </rPr>
      <t>赣州辉之源制衣有限公司</t>
    </r>
  </si>
  <si>
    <r>
      <rPr>
        <sz val="10"/>
        <color rgb="FF000000"/>
        <rFont val="微软雅黑"/>
        <charset val="134"/>
      </rPr>
      <t>童装</t>
    </r>
  </si>
  <si>
    <r>
      <rPr>
        <sz val="10"/>
        <color rgb="FF000000"/>
        <rFont val="微软雅黑"/>
        <charset val="134"/>
      </rPr>
      <t>虔好兜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</si>
  <si>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10357 </t>
    </r>
  </si>
  <si>
    <r>
      <rPr>
        <sz val="10"/>
        <color rgb="FF000000"/>
        <rFont val="微软雅黑"/>
        <charset val="134"/>
      </rPr>
      <t>9321 </t>
    </r>
  </si>
  <si>
    <r>
      <rPr>
        <sz val="10"/>
        <color rgb="FF000000"/>
        <rFont val="微软雅黑"/>
        <charset val="134"/>
      </rPr>
      <t>91360731MA3840E940  </t>
    </r>
  </si>
  <si>
    <r>
      <rPr>
        <sz val="10"/>
        <color rgb="FF000000"/>
        <rFont val="微软雅黑"/>
        <charset val="134"/>
      </rPr>
      <t>实用新型专利一项 </t>
    </r>
  </si>
  <si>
    <r>
      <rPr>
        <sz val="10"/>
        <color rgb="FF000000"/>
        <rFont val="微软雅黑"/>
        <charset val="134"/>
      </rPr>
      <t>13814 </t>
    </r>
  </si>
  <si>
    <r>
      <rPr>
        <sz val="10"/>
        <color rgb="FF000000"/>
        <rFont val="微软雅黑"/>
        <charset val="134"/>
      </rPr>
      <t>12432 </t>
    </r>
  </si>
  <si>
    <r>
      <rPr>
        <sz val="10"/>
        <color rgb="FF000000"/>
        <rFont val="微软雅黑"/>
        <charset val="134"/>
      </rPr>
      <t>14234 </t>
    </r>
  </si>
  <si>
    <r>
      <rPr>
        <sz val="10"/>
        <color rgb="FF000000"/>
        <rFont val="微软雅黑"/>
        <charset val="134"/>
      </rPr>
      <t>于都欧迪亚针织有限公司</t>
    </r>
  </si>
  <si>
    <r>
      <rPr>
        <sz val="10"/>
        <color rgb="FF000000"/>
        <rFont val="微软雅黑"/>
        <charset val="134"/>
      </rPr>
      <t>针织衫</t>
    </r>
  </si>
  <si>
    <r>
      <rPr>
        <sz val="10"/>
        <color rgb="FF000000"/>
        <rFont val="微软雅黑"/>
        <charset val="134"/>
      </rPr>
      <t>量子修正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</si>
  <si>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9521 </t>
    </r>
  </si>
  <si>
    <r>
      <rPr>
        <sz val="10"/>
        <color rgb="FF000000"/>
        <rFont val="微软雅黑"/>
        <charset val="134"/>
      </rPr>
      <t>8569 </t>
    </r>
  </si>
  <si>
    <r>
      <rPr>
        <sz val="10"/>
        <color rgb="FF000000"/>
        <rFont val="微软雅黑"/>
        <charset val="134"/>
      </rPr>
      <t>91360731322586286G  </t>
    </r>
  </si>
  <si>
    <r>
      <rPr>
        <sz val="10"/>
        <color rgb="FF000000"/>
        <rFont val="微软雅黑"/>
        <charset val="134"/>
      </rPr>
      <t>江西省专精特新中小企业、发明专利 1 项 </t>
    </r>
  </si>
  <si>
    <r>
      <rPr>
        <sz val="10"/>
        <color rgb="FF000000"/>
        <rFont val="微软雅黑"/>
        <charset val="134"/>
      </rPr>
      <t>11310 </t>
    </r>
  </si>
  <si>
    <r>
      <rPr>
        <sz val="10"/>
        <color rgb="FF000000"/>
        <rFont val="微软雅黑"/>
        <charset val="134"/>
      </rPr>
      <t>10179 </t>
    </r>
  </si>
  <si>
    <r>
      <rPr>
        <sz val="10"/>
        <color rgb="FF000000"/>
        <rFont val="微软雅黑"/>
        <charset val="134"/>
      </rPr>
      <t>15116 </t>
    </r>
  </si>
  <si>
    <r>
      <rPr>
        <sz val="10"/>
        <color rgb="FF000000"/>
        <rFont val="微软雅黑"/>
        <charset val="134"/>
      </rPr>
      <t>13623 </t>
    </r>
  </si>
  <si>
    <t>江西省豪福服饰有限公司</t>
  </si>
  <si>
    <r>
      <rPr>
        <sz val="10"/>
        <color rgb="FF000000"/>
        <rFont val="微软雅黑"/>
        <charset val="134"/>
      </rPr>
      <t>雩衫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</si>
  <si>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913607313225426542  </t>
    </r>
  </si>
  <si>
    <t>赣州市于都县上欧工业园宝矿路 </t>
  </si>
  <si>
    <r>
      <rPr>
        <sz val="10"/>
        <color rgb="FF000000"/>
        <rFont val="微软雅黑"/>
        <charset val="134"/>
      </rPr>
      <t>江西省豪福服饰有限公司</t>
    </r>
  </si>
  <si>
    <r>
      <rPr>
        <sz val="10"/>
        <color rgb="FF000000"/>
        <rFont val="微软雅黑"/>
        <charset val="134"/>
      </rPr>
      <t>AA诚信经营示范单位</t>
    </r>
  </si>
  <si>
    <r>
      <rPr>
        <sz val="10"/>
        <color rgb="FF000000"/>
        <rFont val="微软雅黑"/>
        <charset val="134"/>
      </rPr>
      <t>9832 </t>
    </r>
  </si>
  <si>
    <r>
      <rPr>
        <sz val="10"/>
        <color rgb="FF000000"/>
        <rFont val="微软雅黑"/>
        <charset val="134"/>
      </rPr>
      <t>12570 </t>
    </r>
  </si>
  <si>
    <r>
      <rPr>
        <sz val="10"/>
        <color rgb="FF000000"/>
        <rFont val="微软雅黑"/>
        <charset val="134"/>
      </rPr>
      <t>江西七朵童爱服装实业有限公司</t>
    </r>
  </si>
  <si>
    <r>
      <rPr>
        <sz val="10"/>
        <color rgb="FF000000"/>
        <rFont val="微软雅黑"/>
        <charset val="134"/>
      </rPr>
      <t>校服</t>
    </r>
  </si>
  <si>
    <r>
      <rPr>
        <sz val="10"/>
        <color rgb="FF000000"/>
        <rFont val="微软雅黑"/>
        <charset val="134"/>
      </rPr>
      <t>七朵童爱  </t>
    </r>
  </si>
  <si>
    <r>
      <rPr>
        <sz val="10"/>
        <color rgb="FF000000"/>
        <rFont val="微软雅黑"/>
        <charset val="134"/>
      </rPr>
      <t>4908 </t>
    </r>
  </si>
  <si>
    <r>
      <rPr>
        <sz val="10"/>
        <color rgb="FF000000"/>
        <rFont val="微软雅黑"/>
        <charset val="134"/>
      </rPr>
      <t>91360731MA39B3LC07  </t>
    </r>
  </si>
  <si>
    <r>
      <rPr>
        <sz val="10"/>
        <color rgb="FF000000"/>
        <rFont val="微软雅黑"/>
        <charset val="134"/>
      </rPr>
      <t>ISO9001：2015 ISO14001:2015 ISO45001:2018 </t>
    </r>
  </si>
  <si>
    <r>
      <rPr>
        <sz val="10"/>
        <color rgb="FF000000"/>
        <rFont val="微软雅黑"/>
        <charset val="134"/>
      </rPr>
      <t>7003 </t>
    </r>
  </si>
  <si>
    <r>
      <rPr>
        <sz val="10"/>
        <color rgb="FF000000"/>
        <rFont val="微软雅黑"/>
        <charset val="134"/>
      </rPr>
      <t>35 </t>
    </r>
  </si>
  <si>
    <r>
      <rPr>
        <sz val="10"/>
        <color rgb="FF000000"/>
        <rFont val="微软雅黑"/>
        <charset val="134"/>
      </rPr>
      <t>11219 </t>
    </r>
  </si>
  <si>
    <r>
      <rPr>
        <sz val="10"/>
        <color rgb="FF000000"/>
        <rFont val="微软雅黑"/>
        <charset val="134"/>
      </rPr>
      <t>赣州威来服装有限公司</t>
    </r>
  </si>
  <si>
    <r>
      <rPr>
        <sz val="10"/>
        <color rgb="FF000000"/>
        <rFont val="微软雅黑"/>
        <charset val="134"/>
      </rPr>
      <t>港风岛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</si>
  <si>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3494 </t>
    </r>
  </si>
  <si>
    <r>
      <rPr>
        <sz val="10"/>
        <color rgb="FF000000"/>
        <rFont val="微软雅黑"/>
        <charset val="134"/>
      </rPr>
      <t>409 </t>
    </r>
  </si>
  <si>
    <r>
      <rPr>
        <sz val="10"/>
        <color rgb="FF000000"/>
        <rFont val="微软雅黑"/>
        <charset val="134"/>
      </rPr>
      <t>91360731MA38ECWB2F  </t>
    </r>
  </si>
  <si>
    <r>
      <rPr>
        <sz val="10"/>
        <color rgb="FF000000"/>
        <rFont val="微软雅黑"/>
        <charset val="134"/>
      </rPr>
      <t>6727 </t>
    </r>
  </si>
  <si>
    <r>
      <rPr>
        <sz val="10"/>
        <color rgb="FF000000"/>
        <rFont val="微软雅黑"/>
        <charset val="134"/>
      </rPr>
      <t>10842 </t>
    </r>
  </si>
  <si>
    <r>
      <rPr>
        <sz val="10"/>
        <color rgb="FF000000"/>
        <rFont val="微软雅黑"/>
        <charset val="134"/>
      </rPr>
      <t>1775 </t>
    </r>
  </si>
  <si>
    <r>
      <rPr>
        <sz val="10"/>
        <color rgb="FF000000"/>
        <rFont val="微软雅黑"/>
        <charset val="134"/>
      </rPr>
      <t>江西翡俪文德时尚服饰发展有限公司</t>
    </r>
  </si>
  <si>
    <r>
      <rPr>
        <sz val="10"/>
        <color rgb="FF000000"/>
        <rFont val="微软雅黑"/>
        <charset val="134"/>
      </rPr>
      <t>时尚服装</t>
    </r>
  </si>
  <si>
    <r>
      <rPr>
        <sz val="10"/>
        <color rgb="FF000000"/>
        <rFont val="微软雅黑"/>
        <charset val="134"/>
      </rPr>
      <t>VICTORIA COCO  </t>
    </r>
  </si>
  <si>
    <r>
      <rPr>
        <sz val="10"/>
        <color rgb="FF000000"/>
        <rFont val="微软雅黑"/>
        <charset val="134"/>
      </rPr>
      <t>5036 </t>
    </r>
  </si>
  <si>
    <r>
      <rPr>
        <sz val="10"/>
        <color rgb="FF000000"/>
        <rFont val="微软雅黑"/>
        <charset val="134"/>
      </rPr>
      <t>91360731MA36WNG662  </t>
    </r>
  </si>
  <si>
    <r>
      <rPr>
        <sz val="10"/>
        <color rgb="FF000000"/>
        <rFont val="微软雅黑"/>
        <charset val="134"/>
      </rPr>
      <t>国家高新技术企业 江西省科学技术厅 2020 年 12 月 </t>
    </r>
  </si>
  <si>
    <r>
      <rPr>
        <sz val="10"/>
        <color rgb="FF000000"/>
        <rFont val="微软雅黑"/>
        <charset val="134"/>
      </rPr>
      <t>8213 </t>
    </r>
  </si>
  <si>
    <r>
      <rPr>
        <sz val="10"/>
        <color rgb="FF000000"/>
        <rFont val="微软雅黑"/>
        <charset val="134"/>
      </rPr>
      <t>8123 </t>
    </r>
  </si>
  <si>
    <r>
      <rPr>
        <sz val="10"/>
        <color rgb="FF000000"/>
        <rFont val="微软雅黑"/>
        <charset val="134"/>
      </rPr>
      <t>630 </t>
    </r>
  </si>
  <si>
    <r>
      <rPr>
        <sz val="10"/>
        <color rgb="FF000000"/>
        <rFont val="微软雅黑"/>
        <charset val="134"/>
      </rPr>
      <t>10618 </t>
    </r>
  </si>
  <si>
    <r>
      <rPr>
        <sz val="10"/>
        <color rgb="FF000000"/>
        <rFont val="微软雅黑"/>
        <charset val="134"/>
      </rPr>
      <t>648 </t>
    </r>
  </si>
  <si>
    <r>
      <rPr>
        <sz val="10"/>
        <color rgb="FF000000"/>
        <rFont val="微软雅黑"/>
        <charset val="134"/>
      </rPr>
      <t>赣州合信制衣有限公司</t>
    </r>
  </si>
  <si>
    <r>
      <rPr>
        <sz val="10"/>
        <color rgb="FF000000"/>
        <rFont val="微软雅黑"/>
        <charset val="134"/>
      </rPr>
      <t>莱素旗袍</t>
    </r>
  </si>
  <si>
    <r>
      <rPr>
        <sz val="10"/>
        <color rgb="FF000000"/>
        <rFont val="微软雅黑"/>
        <charset val="134"/>
      </rPr>
      <t>莱素  </t>
    </r>
  </si>
  <si>
    <r>
      <rPr>
        <sz val="10"/>
        <color rgb="FF000000"/>
        <rFont val="微软雅黑"/>
        <charset val="134"/>
      </rPr>
      <t>6112 </t>
    </r>
  </si>
  <si>
    <r>
      <rPr>
        <sz val="10"/>
        <color rgb="FF000000"/>
        <rFont val="微软雅黑"/>
        <charset val="134"/>
      </rPr>
      <t>91360731MA35GRCP9C  </t>
    </r>
  </si>
  <si>
    <r>
      <rPr>
        <sz val="10"/>
        <color rgb="FF000000"/>
        <rFont val="微软雅黑"/>
        <charset val="134"/>
      </rPr>
      <t>2021年江西省“专精特新”中小企业 </t>
    </r>
  </si>
  <si>
    <r>
      <rPr>
        <sz val="10"/>
        <color rgb="FF000000"/>
        <rFont val="微软雅黑"/>
        <charset val="134"/>
      </rPr>
      <t>江西省赣州市于都县 </t>
    </r>
  </si>
  <si>
    <r>
      <rPr>
        <sz val="10"/>
        <color rgb="FF000000"/>
        <rFont val="微软雅黑"/>
        <charset val="134"/>
      </rPr>
      <t>7833 </t>
    </r>
  </si>
  <si>
    <r>
      <rPr>
        <sz val="10"/>
        <color rgb="FF000000"/>
        <rFont val="微软雅黑"/>
        <charset val="134"/>
      </rPr>
      <t>10470 </t>
    </r>
  </si>
  <si>
    <r>
      <rPr>
        <sz val="10"/>
        <color rgb="FF000000"/>
        <rFont val="微软雅黑"/>
        <charset val="134"/>
      </rPr>
      <t>201 </t>
    </r>
  </si>
  <si>
    <t>赣州润达服装有限公司</t>
  </si>
  <si>
    <r>
      <rPr>
        <sz val="10"/>
        <color rgb="FF000000"/>
        <rFont val="微软雅黑"/>
        <charset val="134"/>
      </rPr>
      <t>歌润达GERUDA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</si>
  <si>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7617 </t>
    </r>
  </si>
  <si>
    <r>
      <rPr>
        <sz val="10"/>
        <color rgb="FF000000"/>
        <rFont val="微软雅黑"/>
        <charset val="134"/>
      </rPr>
      <t>6638 </t>
    </r>
  </si>
  <si>
    <t>91360731314799361H</t>
  </si>
  <si>
    <r>
      <rPr>
        <sz val="10"/>
        <color rgb="FF000000"/>
        <rFont val="微软雅黑"/>
        <charset val="134"/>
      </rPr>
      <t>GBT9001-2016/ ISO001:2015 板式家具(桌子、柜子) 软体家具(沙发、椅子)的生产 ISCQ2022-2307 北京国标联合认证有限公司 2019.9.24 GB/T24001-2016/ SO14001:2015 板式家具(桌子、柜子)、软体家具(沙发、椅子)的生产所涉及的相 ISC-E-2021-1135 北京国标联合认证有限公司 2021.8.20 GBT5001-2020/ ISO5001:2018 板式家具(桌子、柜子) 软体家具(沙发、椅子)的生产所涉及场所 的相关职业健康安全管理活动。 ISCO2022-1496 北京国标联合认证有限公司 2019.9.24 CQC109-381001-2018 木制办公家具系列:办公台、班台、会议台、讲台、电脑台、文件柜 书记台、条形桌、主席台、洽谈台、演讲台、培训台、写字桌、展示 椅 CQC22703358543 中国质量认证中心 2022.9.21 CQC51-381001-2018 金属办公家具系列:班台、办公桌、职员桌、长柜、小柜、文件柜、会议桌、茶水柜、茶几、方几。 圆几、写字桌、屏风卡位、储物柜、档案柜、期刊架、文件柜 CQC22703358541 中国质量认证中心 2022.9.21 CQC109-381001-2018 其他软体家具-椅子:布艺办公椅、布艺会议椅、布艺职员椅、布艺班椅、人造革办公椅、人造革会 议椅、人造革职员椅、人造革班椅 CQC2703358537 中国质量认证中心 2022.9.21 GBT8952-2018 赣泰牌板式家具 CFCCPEFCCoC4022022029R 吉林松柏森林认证有限公司 2022.5.18 </t>
    </r>
  </si>
  <si>
    <t>赣州市于都县贡江镇楂林工业园</t>
  </si>
  <si>
    <r>
      <rPr>
        <sz val="10"/>
        <color rgb="FF000000"/>
        <rFont val="微软雅黑"/>
        <charset val="134"/>
      </rPr>
      <t>9013 </t>
    </r>
  </si>
  <si>
    <r>
      <rPr>
        <sz val="10"/>
        <color rgb="FF000000"/>
        <rFont val="微软雅黑"/>
        <charset val="134"/>
      </rPr>
      <t>8945 </t>
    </r>
  </si>
  <si>
    <r>
      <rPr>
        <sz val="10"/>
        <color rgb="FF000000"/>
        <rFont val="微软雅黑"/>
        <charset val="134"/>
      </rPr>
      <t>10184 </t>
    </r>
  </si>
  <si>
    <r>
      <rPr>
        <sz val="10"/>
        <color rgb="FF000000"/>
        <rFont val="微软雅黑"/>
        <charset val="134"/>
      </rPr>
      <t>江西雪鸭丫服装集团有限公司</t>
    </r>
  </si>
  <si>
    <r>
      <rPr>
        <sz val="10"/>
        <color rgb="FF000000"/>
        <rFont val="微软雅黑"/>
        <charset val="134"/>
      </rPr>
      <t>羽绒服</t>
    </r>
  </si>
  <si>
    <r>
      <rPr>
        <sz val="10"/>
        <color rgb="FF000000"/>
        <rFont val="微软雅黑"/>
        <charset val="134"/>
      </rPr>
      <t>羽毛（绒）制品</t>
    </r>
  </si>
  <si>
    <r>
      <rPr>
        <sz val="10"/>
        <color rgb="FF000000"/>
        <rFont val="微软雅黑"/>
        <charset val="134"/>
      </rPr>
      <t>雪鸭丫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</si>
  <si>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1091 </t>
    </r>
  </si>
  <si>
    <r>
      <rPr>
        <sz val="10"/>
        <color rgb="FF000000"/>
        <rFont val="微软雅黑"/>
        <charset val="134"/>
      </rPr>
      <t>91360405MA39B006XF  </t>
    </r>
  </si>
  <si>
    <r>
      <rPr>
        <sz val="10"/>
        <color rgb="FF000000"/>
        <rFont val="微软雅黑"/>
        <charset val="134"/>
      </rPr>
      <t>公司近三年针对16项内部课题进行研发立项，共研制出5款新产品。 </t>
    </r>
  </si>
  <si>
    <r>
      <rPr>
        <sz val="10"/>
        <color rgb="FF000000"/>
        <rFont val="微软雅黑"/>
        <charset val="134"/>
      </rPr>
      <t>已获得ISO9001质量管理体系认证 </t>
    </r>
  </si>
  <si>
    <t>共青城市 </t>
  </si>
  <si>
    <r>
      <rPr>
        <sz val="10"/>
        <color rgb="FF000000"/>
        <rFont val="微软雅黑"/>
        <charset val="134"/>
      </rPr>
      <t>5018 </t>
    </r>
  </si>
  <si>
    <r>
      <rPr>
        <sz val="10"/>
        <color rgb="FF000000"/>
        <rFont val="微软雅黑"/>
        <charset val="134"/>
      </rPr>
      <t>吉安市三菱超细纤维有限公司</t>
    </r>
  </si>
  <si>
    <r>
      <rPr>
        <sz val="10"/>
        <color rgb="FF000000"/>
        <rFont val="微软雅黑"/>
        <charset val="134"/>
      </rPr>
      <t>超纤革</t>
    </r>
  </si>
  <si>
    <r>
      <rPr>
        <sz val="10"/>
        <color rgb="FF000000"/>
        <rFont val="微软雅黑"/>
        <charset val="134"/>
      </rPr>
      <t>化学纤维</t>
    </r>
  </si>
  <si>
    <r>
      <rPr>
        <sz val="10"/>
        <color rgb="FF000000"/>
        <rFont val="微软雅黑"/>
        <charset val="134"/>
      </rPr>
      <t>EXTRA-FRONTIER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</si>
  <si>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15704 </t>
    </r>
  </si>
  <si>
    <r>
      <rPr>
        <sz val="10"/>
        <color rgb="FF000000"/>
        <rFont val="微软雅黑"/>
        <charset val="134"/>
      </rPr>
      <t>13249 </t>
    </r>
  </si>
  <si>
    <r>
      <rPr>
        <sz val="10"/>
        <color rgb="FF000000"/>
        <rFont val="微软雅黑"/>
        <charset val="134"/>
      </rPr>
      <t>135 </t>
    </r>
  </si>
  <si>
    <r>
      <rPr>
        <sz val="10"/>
        <color rgb="FF000000"/>
        <rFont val="微软雅黑"/>
        <charset val="134"/>
      </rPr>
      <t>91360805561069008M  </t>
    </r>
  </si>
  <si>
    <r>
      <rPr>
        <sz val="10"/>
        <color rgb="FF000000"/>
        <rFont val="微软雅黑"/>
        <charset val="134"/>
      </rPr>
      <t>国家高新技术企业；专精特新中小企业；专利32件。 </t>
    </r>
  </si>
  <si>
    <r>
      <rPr>
        <sz val="10"/>
        <color rgb="FF000000"/>
        <rFont val="微软雅黑"/>
        <charset val="134"/>
      </rPr>
      <t>18510 </t>
    </r>
  </si>
  <si>
    <r>
      <rPr>
        <sz val="10"/>
        <color rgb="FF000000"/>
        <rFont val="微软雅黑"/>
        <charset val="134"/>
      </rPr>
      <t>15733 </t>
    </r>
  </si>
  <si>
    <r>
      <rPr>
        <sz val="10"/>
        <color rgb="FF000000"/>
        <rFont val="微软雅黑"/>
        <charset val="134"/>
      </rPr>
      <t>22099 </t>
    </r>
  </si>
  <si>
    <r>
      <rPr>
        <sz val="10"/>
        <color rgb="FF000000"/>
        <rFont val="微软雅黑"/>
        <charset val="134"/>
      </rPr>
      <t>21058 </t>
    </r>
  </si>
  <si>
    <t>江西中亚科技有限公司</t>
  </si>
  <si>
    <r>
      <rPr>
        <sz val="10"/>
        <color rgb="FF000000"/>
        <rFont val="微软雅黑"/>
        <charset val="134"/>
      </rPr>
      <t>雨衣布</t>
    </r>
  </si>
  <si>
    <r>
      <rPr>
        <sz val="10"/>
        <color rgb="FF000000"/>
        <rFont val="微软雅黑"/>
        <charset val="134"/>
      </rPr>
      <t>产业用纺织品</t>
    </r>
  </si>
  <si>
    <r>
      <rPr>
        <sz val="10"/>
        <color rgb="FF000000"/>
        <rFont val="微软雅黑"/>
        <charset val="134"/>
      </rPr>
      <t>恩佳  </t>
    </r>
  </si>
  <si>
    <r>
      <rPr>
        <sz val="10"/>
        <color rgb="FF000000"/>
        <rFont val="微软雅黑"/>
        <charset val="134"/>
      </rPr>
      <t>13452 </t>
    </r>
  </si>
  <si>
    <r>
      <rPr>
        <sz val="10"/>
        <color rgb="FF000000"/>
        <rFont val="微软雅黑"/>
        <charset val="134"/>
      </rPr>
      <t>91361029063461242J  </t>
    </r>
  </si>
  <si>
    <r>
      <rPr>
        <sz val="10"/>
        <color rgb="FF000000"/>
        <rFont val="微软雅黑"/>
        <charset val="134"/>
      </rPr>
      <t>国家或省高新技术企业；优秀新产品，发明专利 4件，实用新型专利19件。 </t>
    </r>
  </si>
  <si>
    <r>
      <rPr>
        <sz val="10"/>
        <color rgb="FF000000"/>
        <rFont val="微软雅黑"/>
        <charset val="134"/>
      </rPr>
      <t>ISO9000、ISO14000、ISO22000 </t>
    </r>
  </si>
  <si>
    <t>抚州市东乡 </t>
  </si>
  <si>
    <r>
      <rPr>
        <sz val="10"/>
        <color rgb="FF000000"/>
        <rFont val="微软雅黑"/>
        <charset val="134"/>
      </rPr>
      <t>中国著名品牌</t>
    </r>
  </si>
  <si>
    <r>
      <rPr>
        <sz val="10"/>
        <color rgb="FF000000"/>
        <rFont val="微软雅黑"/>
        <charset val="134"/>
      </rPr>
      <t>17118 </t>
    </r>
  </si>
  <si>
    <r>
      <rPr>
        <sz val="10"/>
        <color rgb="FF000000"/>
        <rFont val="微软雅黑"/>
        <charset val="134"/>
      </rPr>
      <t>20258 </t>
    </r>
  </si>
  <si>
    <t>江西省康舒陶瓷股份有限公司</t>
  </si>
  <si>
    <r>
      <rPr>
        <sz val="10"/>
        <color rgb="FF000000"/>
        <rFont val="微软雅黑"/>
        <charset val="134"/>
      </rPr>
      <t>日用耐热陶瓷</t>
    </r>
  </si>
  <si>
    <r>
      <rPr>
        <sz val="10"/>
        <color rgb="FF000000"/>
        <rFont val="微软雅黑"/>
        <charset val="134"/>
      </rPr>
      <t>康舒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</si>
  <si>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22440 </t>
    </r>
  </si>
  <si>
    <r>
      <rPr>
        <sz val="10"/>
        <color rgb="FF000000"/>
        <rFont val="微软雅黑"/>
        <charset val="134"/>
      </rPr>
      <t>1153 </t>
    </r>
  </si>
  <si>
    <r>
      <rPr>
        <sz val="10"/>
        <color rgb="FF000000"/>
        <rFont val="微软雅黑"/>
        <charset val="134"/>
      </rPr>
      <t>91361022162689269Q  </t>
    </r>
  </si>
  <si>
    <r>
      <rPr>
        <sz val="10"/>
        <color rgb="FF000000"/>
        <rFont val="微软雅黑"/>
        <charset val="134"/>
      </rPr>
      <t>省级高新技术企业、省级企业技术中心、优秀新产品、专利64件 </t>
    </r>
  </si>
  <si>
    <t>抚州市黎川县 </t>
  </si>
  <si>
    <r>
      <rPr>
        <sz val="10"/>
        <color rgb="FF000000"/>
        <rFont val="微软雅黑"/>
        <charset val="134"/>
      </rPr>
      <t>抚州市统计局、抚州市国税局、抚州市地税局、抚州海关</t>
    </r>
  </si>
  <si>
    <r>
      <rPr>
        <sz val="10"/>
        <color rgb="FF000000"/>
        <rFont val="微软雅黑"/>
        <charset val="134"/>
      </rPr>
      <t>2010年中国驰名商标、2020年江西名牌产品</t>
    </r>
  </si>
  <si>
    <r>
      <rPr>
        <sz val="10"/>
        <color rgb="FF000000"/>
        <rFont val="微软雅黑"/>
        <charset val="134"/>
      </rPr>
      <t>31852 </t>
    </r>
  </si>
  <si>
    <r>
      <rPr>
        <sz val="10"/>
        <color rgb="FF000000"/>
        <rFont val="微软雅黑"/>
        <charset val="134"/>
      </rPr>
      <t>1614 </t>
    </r>
  </si>
  <si>
    <r>
      <rPr>
        <sz val="10"/>
        <color rgb="FF000000"/>
        <rFont val="微软雅黑"/>
        <charset val="134"/>
      </rPr>
      <t>40263 </t>
    </r>
  </si>
  <si>
    <t>江西飞宇竹材股份有限公司</t>
  </si>
  <si>
    <r>
      <rPr>
        <sz val="10"/>
        <color rgb="FF000000"/>
        <rFont val="微软雅黑"/>
        <charset val="134"/>
      </rPr>
      <t>竹地板</t>
    </r>
  </si>
  <si>
    <r>
      <rPr>
        <sz val="10"/>
        <color rgb="FF000000"/>
        <rFont val="微软雅黑"/>
        <charset val="134"/>
      </rPr>
      <t>木（竹）地板</t>
    </r>
  </si>
  <si>
    <r>
      <rPr>
        <sz val="10"/>
        <color rgb="FF000000"/>
        <rFont val="微软雅黑"/>
        <charset val="134"/>
      </rPr>
      <t>春红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</si>
  <si>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11500 </t>
    </r>
  </si>
  <si>
    <r>
      <rPr>
        <sz val="10"/>
        <color rgb="FF000000"/>
        <rFont val="微软雅黑"/>
        <charset val="134"/>
      </rPr>
      <t>188 </t>
    </r>
  </si>
  <si>
    <r>
      <rPr>
        <sz val="10"/>
        <color rgb="FF000000"/>
        <rFont val="微软雅黑"/>
        <charset val="134"/>
      </rPr>
      <t>71 </t>
    </r>
  </si>
  <si>
    <r>
      <rPr>
        <sz val="10"/>
        <color rgb="FF000000"/>
        <rFont val="微软雅黑"/>
        <charset val="134"/>
      </rPr>
      <t>91360921727768571C  </t>
    </r>
  </si>
  <si>
    <r>
      <rPr>
        <sz val="10"/>
        <color rgb="FF000000"/>
        <rFont val="微软雅黑"/>
        <charset val="134"/>
      </rPr>
      <t>2.2 </t>
    </r>
  </si>
  <si>
    <r>
      <rPr>
        <sz val="10"/>
        <color rgb="FF000000"/>
        <rFont val="微软雅黑"/>
        <charset val="134"/>
      </rPr>
      <t>发明专利3个，实用新型专利15个 </t>
    </r>
  </si>
  <si>
    <r>
      <rPr>
        <sz val="10"/>
        <color rgb="FF000000"/>
        <rFont val="微软雅黑"/>
        <charset val="134"/>
      </rPr>
      <t>质量管理、环境管理、职业健康安全管理体系、有害物质限量认证 </t>
    </r>
  </si>
  <si>
    <r>
      <rPr>
        <sz val="10"/>
        <color rgb="FF000000"/>
        <rFont val="微软雅黑"/>
        <charset val="134"/>
      </rPr>
      <t>宜春市奉新县 </t>
    </r>
  </si>
  <si>
    <r>
      <rPr>
        <sz val="10"/>
        <color rgb="FF000000"/>
        <rFont val="微软雅黑"/>
        <charset val="134"/>
      </rPr>
      <t>江西省竹产业协会、奉新县税务局、奉新县工商联</t>
    </r>
  </si>
  <si>
    <r>
      <rPr>
        <sz val="10"/>
        <color rgb="FF000000"/>
        <rFont val="微软雅黑"/>
        <charset val="134"/>
      </rPr>
      <t>江西名牌产品、科技进步奖、省级林业龙头企业、省级农业产业化龙头企业</t>
    </r>
  </si>
  <si>
    <r>
      <rPr>
        <sz val="10"/>
        <color rgb="FF000000"/>
        <rFont val="微软雅黑"/>
        <charset val="134"/>
      </rPr>
      <t>11605 </t>
    </r>
  </si>
  <si>
    <r>
      <rPr>
        <sz val="10"/>
        <color rgb="FF000000"/>
        <rFont val="微软雅黑"/>
        <charset val="134"/>
      </rPr>
      <t>11357 </t>
    </r>
  </si>
  <si>
    <r>
      <rPr>
        <sz val="10"/>
        <color rgb="FF000000"/>
        <rFont val="微软雅黑"/>
        <charset val="134"/>
      </rPr>
      <t>崇仁县禄丰林业开发有限公司</t>
    </r>
  </si>
  <si>
    <r>
      <rPr>
        <sz val="10"/>
        <color rgb="FF000000"/>
        <rFont val="微软雅黑"/>
        <charset val="134"/>
      </rPr>
      <t>人造板</t>
    </r>
  </si>
  <si>
    <r>
      <rPr>
        <sz val="10"/>
        <color rgb="FF000000"/>
        <rFont val="微软雅黑"/>
        <charset val="134"/>
      </rPr>
      <t>泉禄丰  </t>
    </r>
  </si>
  <si>
    <r>
      <rPr>
        <sz val="10"/>
        <color rgb="FF000000"/>
        <rFont val="微软雅黑"/>
        <charset val="134"/>
      </rPr>
      <t>5043 </t>
    </r>
  </si>
  <si>
    <r>
      <rPr>
        <sz val="10"/>
        <color rgb="FF000000"/>
        <rFont val="微软雅黑"/>
        <charset val="134"/>
      </rPr>
      <t>913610247994619821  </t>
    </r>
  </si>
  <si>
    <r>
      <rPr>
        <sz val="10"/>
        <color rgb="FF000000"/>
        <rFont val="微软雅黑"/>
        <charset val="134"/>
      </rPr>
      <t>自行发展新产品 </t>
    </r>
  </si>
  <si>
    <r>
      <rPr>
        <sz val="10"/>
        <color rgb="FF000000"/>
        <rFont val="微软雅黑"/>
        <charset val="134"/>
      </rPr>
      <t>IS09001 认证机构：华中国际认证检验集团有限公司 </t>
    </r>
  </si>
  <si>
    <r>
      <rPr>
        <sz val="10"/>
        <color rgb="FF000000"/>
        <rFont val="微软雅黑"/>
        <charset val="134"/>
      </rPr>
      <t>江西省抚州市崇仁县工业园区C区 </t>
    </r>
  </si>
  <si>
    <r>
      <rPr>
        <sz val="10"/>
        <color rgb="FF000000"/>
        <rFont val="微软雅黑"/>
        <charset val="134"/>
      </rPr>
      <t>崇仁县统计局、国家税务总局崇仁县税务局、崇仁县生态环境局</t>
    </r>
  </si>
  <si>
    <r>
      <rPr>
        <sz val="10"/>
        <color rgb="FF000000"/>
        <rFont val="微软雅黑"/>
        <charset val="134"/>
      </rPr>
      <t>5624 </t>
    </r>
  </si>
  <si>
    <r>
      <rPr>
        <sz val="10"/>
        <color rgb="FF000000"/>
        <rFont val="微软雅黑"/>
        <charset val="134"/>
      </rPr>
      <t>6103 </t>
    </r>
  </si>
  <si>
    <r>
      <rPr>
        <sz val="10"/>
        <color rgb="FF000000"/>
        <rFont val="微软雅黑"/>
        <charset val="134"/>
      </rPr>
      <t>211 </t>
    </r>
  </si>
  <si>
    <r>
      <rPr>
        <sz val="10"/>
        <color rgb="FF000000"/>
        <rFont val="微软雅黑"/>
        <charset val="134"/>
      </rPr>
      <t>江西吉中竹业有限公司</t>
    </r>
  </si>
  <si>
    <r>
      <rPr>
        <sz val="10"/>
        <color rgb="FF000000"/>
        <rFont val="微软雅黑"/>
        <charset val="134"/>
      </rPr>
      <t>资竹  </t>
    </r>
  </si>
  <si>
    <r>
      <rPr>
        <sz val="10"/>
        <color rgb="FF000000"/>
        <rFont val="微软雅黑"/>
        <charset val="134"/>
      </rPr>
      <t>2389 </t>
    </r>
  </si>
  <si>
    <r>
      <rPr>
        <sz val="10"/>
        <color rgb="FF000000"/>
        <rFont val="微软雅黑"/>
        <charset val="134"/>
      </rPr>
      <t>91361028MA38FU1421  </t>
    </r>
  </si>
  <si>
    <r>
      <rPr>
        <sz val="10"/>
        <color rgb="FF000000"/>
        <rFont val="微软雅黑"/>
        <charset val="134"/>
      </rPr>
      <t>高新技术企业、实用新型专利9项。 </t>
    </r>
  </si>
  <si>
    <r>
      <rPr>
        <sz val="10"/>
        <color rgb="FF000000"/>
        <rFont val="微软雅黑"/>
        <charset val="134"/>
      </rPr>
      <t>ISO 9001:2015、ISO 14001:2015、ISO 45001:2018、ISO14067及PAS2050等。 </t>
    </r>
  </si>
  <si>
    <r>
      <rPr>
        <sz val="10"/>
        <color rgb="FF000000"/>
        <rFont val="微软雅黑"/>
        <charset val="134"/>
      </rPr>
      <t>江西省抚州市资溪县 </t>
    </r>
  </si>
  <si>
    <r>
      <rPr>
        <sz val="10"/>
        <color rgb="FF000000"/>
        <rFont val="微软雅黑"/>
        <charset val="134"/>
      </rPr>
      <t>高新技术企业证书、优秀企业、抚州市企业技术中心、抚州市市级林业龙头企业、江西品牌会员单位、诚信企业等。</t>
    </r>
  </si>
  <si>
    <r>
      <rPr>
        <sz val="10"/>
        <color rgb="FF000000"/>
        <rFont val="微软雅黑"/>
        <charset val="134"/>
      </rPr>
      <t>6028 </t>
    </r>
  </si>
  <si>
    <r>
      <rPr>
        <sz val="10"/>
        <color rgb="FF000000"/>
        <rFont val="微软雅黑"/>
        <charset val="134"/>
      </rPr>
      <t>6086 </t>
    </r>
  </si>
  <si>
    <r>
      <rPr>
        <sz val="10"/>
        <color rgb="FF000000"/>
        <rFont val="微软雅黑"/>
        <charset val="134"/>
      </rPr>
      <t>江西南丰振宇实业集团有限公司</t>
    </r>
  </si>
  <si>
    <r>
      <rPr>
        <sz val="10"/>
        <color rgb="FF000000"/>
        <rFont val="微软雅黑"/>
        <charset val="134"/>
      </rPr>
      <t>竹凉席</t>
    </r>
  </si>
  <si>
    <r>
      <rPr>
        <sz val="10"/>
        <color rgb="FF000000"/>
        <rFont val="微软雅黑"/>
        <charset val="134"/>
      </rPr>
      <t>木竹制品</t>
    </r>
  </si>
  <si>
    <r>
      <rPr>
        <sz val="10"/>
        <color rgb="FF000000"/>
        <rFont val="微软雅黑"/>
        <charset val="134"/>
      </rPr>
      <t>振宇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</si>
  <si>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24334 </t>
    </r>
  </si>
  <si>
    <r>
      <rPr>
        <sz val="10"/>
        <color rgb="FF000000"/>
        <rFont val="微软雅黑"/>
        <charset val="134"/>
      </rPr>
      <t>11074 </t>
    </r>
  </si>
  <si>
    <r>
      <rPr>
        <sz val="10"/>
        <color rgb="FF000000"/>
        <rFont val="微软雅黑"/>
        <charset val="134"/>
      </rPr>
      <t>91361023705785653A  </t>
    </r>
  </si>
  <si>
    <r>
      <rPr>
        <sz val="10"/>
        <color rgb="FF000000"/>
        <rFont val="微软雅黑"/>
        <charset val="134"/>
      </rPr>
      <t>5.0 </t>
    </r>
  </si>
  <si>
    <r>
      <rPr>
        <sz val="10"/>
        <color rgb="FF000000"/>
        <rFont val="微软雅黑"/>
        <charset val="134"/>
      </rPr>
      <t>国家高新技术企业；抚州市企业技术中心；江西省重点新产品；江西省优秀新产品；江西省自主创新产品；发明专利10件，实用新型专利39件，外观设计专利25件。 </t>
    </r>
  </si>
  <si>
    <r>
      <rPr>
        <sz val="10"/>
        <color rgb="FF000000"/>
        <rFont val="微软雅黑"/>
        <charset val="134"/>
      </rPr>
      <t>ISO9001：2015 </t>
    </r>
  </si>
  <si>
    <r>
      <rPr>
        <sz val="10"/>
        <color rgb="FF000000"/>
        <rFont val="微软雅黑"/>
        <charset val="134"/>
      </rPr>
      <t>抚州市南丰县 </t>
    </r>
  </si>
  <si>
    <r>
      <rPr>
        <sz val="10"/>
        <color rgb="FF000000"/>
        <rFont val="微软雅黑"/>
        <charset val="134"/>
      </rPr>
      <t>南丰县国税局、南丰县统计局</t>
    </r>
  </si>
  <si>
    <r>
      <rPr>
        <sz val="10"/>
        <color rgb="FF000000"/>
        <rFont val="微软雅黑"/>
        <charset val="134"/>
      </rPr>
      <t>江西省优秀新产品 江西省工信委 2009-12 中国驰名商标 国家工商总局商标局 2010-01 江西名牌产品 江西省名牌战略推进委员会 2020-09 高新技术企业 江西省科技厅、财政厅、国家税务局 2011-09至今</t>
    </r>
  </si>
  <si>
    <r>
      <rPr>
        <sz val="10"/>
        <color rgb="FF000000"/>
        <rFont val="微软雅黑"/>
        <charset val="134"/>
      </rPr>
      <t>37377 </t>
    </r>
  </si>
  <si>
    <r>
      <rPr>
        <sz val="10"/>
        <color rgb="FF000000"/>
        <rFont val="微软雅黑"/>
        <charset val="134"/>
      </rPr>
      <t>13205 </t>
    </r>
  </si>
  <si>
    <r>
      <rPr>
        <sz val="10"/>
        <color rgb="FF000000"/>
        <rFont val="微软雅黑"/>
        <charset val="134"/>
      </rPr>
      <t>645 </t>
    </r>
  </si>
  <si>
    <r>
      <rPr>
        <sz val="10"/>
        <color rgb="FF000000"/>
        <rFont val="微软雅黑"/>
        <charset val="134"/>
      </rPr>
      <t>107387 </t>
    </r>
  </si>
  <si>
    <r>
      <rPr>
        <sz val="10"/>
        <color rgb="FF000000"/>
        <rFont val="微软雅黑"/>
        <charset val="134"/>
      </rPr>
      <t>42381 </t>
    </r>
  </si>
  <si>
    <r>
      <rPr>
        <sz val="10"/>
        <color rgb="FF000000"/>
        <rFont val="微软雅黑"/>
        <charset val="134"/>
      </rPr>
      <t>4039 </t>
    </r>
  </si>
  <si>
    <t>江西元一制冷设备集团有限公司</t>
  </si>
  <si>
    <r>
      <rPr>
        <sz val="10"/>
        <color rgb="FF000000"/>
        <rFont val="微软雅黑"/>
        <charset val="134"/>
      </rPr>
      <t>骨灰盒</t>
    </r>
  </si>
  <si>
    <r>
      <rPr>
        <sz val="10"/>
        <color rgb="FF000000"/>
        <rFont val="微软雅黑"/>
        <charset val="134"/>
      </rPr>
      <t>2110 </t>
    </r>
  </si>
  <si>
    <r>
      <rPr>
        <sz val="10"/>
        <color rgb="FF000000"/>
        <rFont val="微软雅黑"/>
        <charset val="134"/>
      </rPr>
      <t>元一集团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</si>
  <si>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7928 </t>
    </r>
  </si>
  <si>
    <r>
      <rPr>
        <sz val="10"/>
        <color rgb="FF000000"/>
        <rFont val="微软雅黑"/>
        <charset val="134"/>
      </rPr>
      <t>7298 </t>
    </r>
  </si>
  <si>
    <r>
      <rPr>
        <sz val="10"/>
        <color rgb="FF000000"/>
        <rFont val="微软雅黑"/>
        <charset val="134"/>
      </rPr>
      <t>913609820544365986  </t>
    </r>
  </si>
  <si>
    <r>
      <rPr>
        <sz val="10"/>
        <color rgb="FF000000"/>
        <rFont val="微软雅黑"/>
        <charset val="134"/>
      </rPr>
      <t>国家高新技术企业 江西省专精特新中小企业 江西省重合同守信用企业 全国质量服务信誉AAA企业 中国著名品牌 中国环保产品 </t>
    </r>
  </si>
  <si>
    <r>
      <rPr>
        <sz val="10"/>
        <color rgb="FF000000"/>
        <rFont val="微软雅黑"/>
        <charset val="134"/>
      </rPr>
      <t>GB/T19001-2016/ISO9001:2015 GB/T24001-2016/ISO14001:2015 GB/T28001-2011/OHSAS18001:2007 企业信用等级五星证书 两化融合管理体系认证 </t>
    </r>
  </si>
  <si>
    <r>
      <rPr>
        <sz val="10"/>
        <color rgb="FF000000"/>
        <rFont val="微软雅黑"/>
        <charset val="134"/>
      </rPr>
      <t>宜春市樟树市 </t>
    </r>
  </si>
  <si>
    <r>
      <rPr>
        <sz val="10"/>
        <color rgb="FF000000"/>
        <rFont val="微软雅黑"/>
        <charset val="134"/>
      </rPr>
      <t>2021年江西名牌产品（全自动环保节能高档平板火化机） 2022年江西名牌产品（高能离子空气净化系统、全自动轮值冷藏柜）</t>
    </r>
  </si>
  <si>
    <r>
      <rPr>
        <sz val="10"/>
        <color rgb="FF000000"/>
        <rFont val="微软雅黑"/>
        <charset val="134"/>
      </rPr>
      <t>7965 </t>
    </r>
  </si>
  <si>
    <r>
      <rPr>
        <sz val="10"/>
        <color rgb="FF000000"/>
        <rFont val="微软雅黑"/>
        <charset val="134"/>
      </rPr>
      <t>8518 </t>
    </r>
  </si>
  <si>
    <r>
      <rPr>
        <sz val="10"/>
        <color rgb="FF000000"/>
        <rFont val="微软雅黑"/>
        <charset val="134"/>
      </rPr>
      <t>810 </t>
    </r>
  </si>
  <si>
    <r>
      <rPr>
        <sz val="10"/>
        <color rgb="FF000000"/>
        <rFont val="微软雅黑"/>
        <charset val="134"/>
      </rPr>
      <t>德兴市锦林实业有限责任公司</t>
    </r>
  </si>
  <si>
    <r>
      <rPr>
        <sz val="10"/>
        <color rgb="FF000000"/>
        <rFont val="微软雅黑"/>
        <charset val="134"/>
      </rPr>
      <t>翠诗雨  </t>
    </r>
  </si>
  <si>
    <r>
      <rPr>
        <sz val="10"/>
        <color rgb="FF000000"/>
        <rFont val="微软雅黑"/>
        <charset val="134"/>
      </rPr>
      <t>5272 </t>
    </r>
  </si>
  <si>
    <r>
      <rPr>
        <sz val="10"/>
        <color rgb="FF000000"/>
        <rFont val="微软雅黑"/>
        <charset val="134"/>
      </rPr>
      <t>608 </t>
    </r>
  </si>
  <si>
    <r>
      <rPr>
        <sz val="10"/>
        <color rgb="FF000000"/>
        <rFont val="微软雅黑"/>
        <charset val="134"/>
      </rPr>
      <t>200 </t>
    </r>
  </si>
  <si>
    <r>
      <rPr>
        <sz val="10"/>
        <color rgb="FF000000"/>
        <rFont val="微软雅黑"/>
        <charset val="134"/>
      </rPr>
      <t>91361181083924064M  </t>
    </r>
  </si>
  <si>
    <r>
      <rPr>
        <sz val="10"/>
        <color rgb="FF000000"/>
        <rFont val="微软雅黑"/>
        <charset val="134"/>
      </rPr>
      <t>省高新技术企业；共有实用新型专利8项 </t>
    </r>
  </si>
  <si>
    <t>上饶德兴市银鹿工业园区 </t>
  </si>
  <si>
    <r>
      <rPr>
        <sz val="10"/>
        <color rgb="FF000000"/>
        <rFont val="微软雅黑"/>
        <charset val="134"/>
      </rPr>
      <t>5527 </t>
    </r>
  </si>
  <si>
    <r>
      <rPr>
        <sz val="10"/>
        <color rgb="FF000000"/>
        <rFont val="微软雅黑"/>
        <charset val="134"/>
      </rPr>
      <t>676 </t>
    </r>
  </si>
  <si>
    <r>
      <rPr>
        <sz val="10"/>
        <color rgb="FF000000"/>
        <rFont val="微软雅黑"/>
        <charset val="134"/>
      </rPr>
      <t>709 </t>
    </r>
  </si>
  <si>
    <r>
      <rPr>
        <sz val="10"/>
        <color rgb="FF000000"/>
        <rFont val="微软雅黑"/>
        <charset val="134"/>
      </rPr>
      <t>德兴市德盛竹业有限公司</t>
    </r>
  </si>
  <si>
    <r>
      <rPr>
        <sz val="10"/>
        <color rgb="FF000000"/>
        <rFont val="微软雅黑"/>
        <charset val="134"/>
      </rPr>
      <t>德盛弈文  </t>
    </r>
  </si>
  <si>
    <r>
      <rPr>
        <sz val="10"/>
        <color rgb="FF000000"/>
        <rFont val="微软雅黑"/>
        <charset val="134"/>
      </rPr>
      <t>4886 </t>
    </r>
  </si>
  <si>
    <r>
      <rPr>
        <sz val="10"/>
        <color rgb="FF000000"/>
        <rFont val="微软雅黑"/>
        <charset val="134"/>
      </rPr>
      <t>913611815560015195  </t>
    </r>
  </si>
  <si>
    <r>
      <rPr>
        <sz val="10"/>
        <color rgb="FF000000"/>
        <rFont val="微软雅黑"/>
        <charset val="134"/>
      </rPr>
      <t>实用新型专利5项 </t>
    </r>
  </si>
  <si>
    <r>
      <rPr>
        <sz val="10"/>
        <color rgb="FF000000"/>
        <rFont val="微软雅黑"/>
        <charset val="134"/>
      </rPr>
      <t>ISO9001、ISO45001 </t>
    </r>
  </si>
  <si>
    <t>上饶德兴市银城铜都大道银鹿工业小区 </t>
  </si>
  <si>
    <r>
      <rPr>
        <sz val="10"/>
        <color rgb="FF000000"/>
        <rFont val="微软雅黑"/>
        <charset val="134"/>
      </rPr>
      <t>7349 </t>
    </r>
  </si>
  <si>
    <r>
      <rPr>
        <sz val="10"/>
        <color rgb="FF000000"/>
        <rFont val="微软雅黑"/>
        <charset val="134"/>
      </rPr>
      <t>赣州森泰竹木有限公司</t>
    </r>
  </si>
  <si>
    <r>
      <rPr>
        <sz val="10"/>
        <color rgb="FF000000"/>
        <rFont val="微软雅黑"/>
        <charset val="134"/>
      </rPr>
      <t>竹结构材</t>
    </r>
  </si>
  <si>
    <r>
      <rPr>
        <sz val="10"/>
        <color rgb="FF000000"/>
        <rFont val="微软雅黑"/>
        <charset val="134"/>
      </rPr>
      <t>GREEZU  </t>
    </r>
  </si>
  <si>
    <r>
      <rPr>
        <sz val="10"/>
        <color rgb="FF000000"/>
        <rFont val="微软雅黑"/>
        <charset val="134"/>
      </rPr>
      <t>4432 </t>
    </r>
  </si>
  <si>
    <r>
      <rPr>
        <sz val="10"/>
        <color rgb="FF000000"/>
        <rFont val="微软雅黑"/>
        <charset val="134"/>
      </rPr>
      <t>2437 </t>
    </r>
  </si>
  <si>
    <r>
      <rPr>
        <sz val="10"/>
        <color rgb="FF000000"/>
        <rFont val="微软雅黑"/>
        <charset val="134"/>
      </rPr>
      <t>91360703MA35F74B3L  </t>
    </r>
  </si>
  <si>
    <r>
      <rPr>
        <sz val="10"/>
        <color rgb="FF000000"/>
        <rFont val="微软雅黑"/>
        <charset val="134"/>
      </rPr>
      <t>国家高新技术企业、市级企业技术中心、市级工程技术创新中心、市级工业设计中心 </t>
    </r>
  </si>
  <si>
    <r>
      <rPr>
        <sz val="10"/>
        <color rgb="FF000000"/>
        <rFont val="微软雅黑"/>
        <charset val="134"/>
      </rPr>
      <t>ISO9000、ISO14000、FSC森林管理体系认证 </t>
    </r>
  </si>
  <si>
    <r>
      <rPr>
        <sz val="10"/>
        <color rgb="FF000000"/>
        <rFont val="微软雅黑"/>
        <charset val="134"/>
      </rPr>
      <t>上犹县市场监督管理局、中国竹产业协会、江西省竹产业协会</t>
    </r>
  </si>
  <si>
    <r>
      <rPr>
        <sz val="10"/>
        <color rgb="FF000000"/>
        <rFont val="微软雅黑"/>
        <charset val="134"/>
      </rPr>
      <t>5722 </t>
    </r>
  </si>
  <si>
    <r>
      <rPr>
        <sz val="10"/>
        <color rgb="FF000000"/>
        <rFont val="微软雅黑"/>
        <charset val="134"/>
      </rPr>
      <t>3433 </t>
    </r>
  </si>
  <si>
    <r>
      <rPr>
        <sz val="10"/>
        <color rgb="FF000000"/>
        <rFont val="微软雅黑"/>
        <charset val="134"/>
      </rPr>
      <t>369 </t>
    </r>
  </si>
  <si>
    <r>
      <rPr>
        <sz val="10"/>
        <color rgb="FF000000"/>
        <rFont val="微软雅黑"/>
        <charset val="134"/>
      </rPr>
      <t>6676 </t>
    </r>
  </si>
  <si>
    <r>
      <rPr>
        <sz val="10"/>
        <color rgb="FF000000"/>
        <rFont val="微软雅黑"/>
        <charset val="134"/>
      </rPr>
      <t>4339 </t>
    </r>
  </si>
  <si>
    <r>
      <rPr>
        <sz val="10"/>
        <color rgb="FF000000"/>
        <rFont val="微软雅黑"/>
        <charset val="134"/>
      </rPr>
      <t>390 </t>
    </r>
  </si>
  <si>
    <r>
      <rPr>
        <sz val="10"/>
        <color rgb="FF000000"/>
        <rFont val="微软雅黑"/>
        <charset val="134"/>
      </rPr>
      <t>江西安竹科技有限公司</t>
    </r>
  </si>
  <si>
    <r>
      <rPr>
        <sz val="10"/>
        <color rgb="FF000000"/>
        <rFont val="微软雅黑"/>
        <charset val="134"/>
      </rPr>
      <t>竹制品</t>
    </r>
  </si>
  <si>
    <r>
      <rPr>
        <sz val="10"/>
        <color rgb="FF000000"/>
        <rFont val="微软雅黑"/>
        <charset val="134"/>
      </rPr>
      <t>1064 </t>
    </r>
  </si>
  <si>
    <r>
      <rPr>
        <sz val="10"/>
        <color rgb="FF000000"/>
        <rFont val="微软雅黑"/>
        <charset val="134"/>
      </rPr>
      <t>91360926MA35FQ958R  </t>
    </r>
  </si>
  <si>
    <r>
      <rPr>
        <sz val="10"/>
        <color rgb="FF000000"/>
        <rFont val="微软雅黑"/>
        <charset val="134"/>
      </rPr>
      <t>国家高新技术企业、科技型中小企业、首届中国（宜宾）国际竹产业峰会暨竹产品交易会产品评选金奖、中国西部林业产业博览会金奖。 国家级新产品。发明专利3项，实用新型专利12项，软件著作权3项，论文2篇。 </t>
    </r>
  </si>
  <si>
    <t>宜春市宜丰县工业园工业大道69号 </t>
  </si>
  <si>
    <r>
      <rPr>
        <sz val="10"/>
        <color rgb="FF000000"/>
        <rFont val="微软雅黑"/>
        <charset val="134"/>
      </rPr>
      <t>宜丰县市场监督局</t>
    </r>
  </si>
  <si>
    <r>
      <rPr>
        <sz val="10"/>
        <color rgb="FF000000"/>
        <rFont val="微软雅黑"/>
        <charset val="134"/>
      </rPr>
      <t>中国林业科学院研究生创新实践基地、中国林业产业诚信联盟企业，中国林学会竹藤资源利用分会副会长单位、中国竹叶品牌联盟副主席单位、中国林业创新型企业、中国林业关爱健康企业、江西省省级林业龙头企业。</t>
    </r>
  </si>
  <si>
    <r>
      <rPr>
        <sz val="10"/>
        <color rgb="FF000000"/>
        <rFont val="微软雅黑"/>
        <charset val="134"/>
      </rPr>
      <t>1417 </t>
    </r>
  </si>
  <si>
    <r>
      <rPr>
        <sz val="10"/>
        <color rgb="FF000000"/>
        <rFont val="微软雅黑"/>
        <charset val="134"/>
      </rPr>
      <t>3197 </t>
    </r>
  </si>
  <si>
    <r>
      <rPr>
        <sz val="10"/>
        <color rgb="FF000000"/>
        <rFont val="微软雅黑"/>
        <charset val="134"/>
      </rPr>
      <t>赣州爱格森人造板有限公司</t>
    </r>
  </si>
  <si>
    <r>
      <rPr>
        <sz val="10"/>
        <color rgb="FF000000"/>
        <rFont val="微软雅黑"/>
        <charset val="134"/>
      </rPr>
      <t>刨花板</t>
    </r>
  </si>
  <si>
    <r>
      <rPr>
        <sz val="10"/>
        <color rgb="FF000000"/>
        <rFont val="微软雅黑"/>
        <charset val="134"/>
      </rPr>
      <t>爱格森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</si>
  <si>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30896 </t>
    </r>
  </si>
  <si>
    <r>
      <rPr>
        <sz val="10"/>
        <color rgb="FF000000"/>
        <rFont val="微软雅黑"/>
        <charset val="134"/>
      </rPr>
      <t>1057 </t>
    </r>
  </si>
  <si>
    <r>
      <rPr>
        <sz val="10"/>
        <color rgb="FF000000"/>
        <rFont val="微软雅黑"/>
        <charset val="134"/>
      </rPr>
      <t>91360782332846635M  </t>
    </r>
  </si>
  <si>
    <r>
      <rPr>
        <sz val="10"/>
        <color rgb="FF000000"/>
        <rFont val="微软雅黑"/>
        <charset val="134"/>
      </rPr>
      <t>国家高新技术企业、实用新型专利26项 </t>
    </r>
  </si>
  <si>
    <r>
      <rPr>
        <sz val="10"/>
        <color rgb="FF000000"/>
        <rFont val="微软雅黑"/>
        <charset val="134"/>
      </rPr>
      <t>质量管理体系认证、环境管理体系认证、中国职业健康安全管理体系认证、ISO9000、ISO14000 </t>
    </r>
  </si>
  <si>
    <r>
      <rPr>
        <sz val="10"/>
        <color rgb="FF000000"/>
        <rFont val="微软雅黑"/>
        <charset val="134"/>
      </rPr>
      <t>江西省专精特新中小企业 国家重点林业龙头企业 国家高新技术企业 国家级绿色工厂</t>
    </r>
  </si>
  <si>
    <r>
      <rPr>
        <sz val="10"/>
        <color rgb="FF000000"/>
        <rFont val="微软雅黑"/>
        <charset val="134"/>
      </rPr>
      <t>40403 </t>
    </r>
  </si>
  <si>
    <r>
      <rPr>
        <sz val="10"/>
        <color rgb="FF000000"/>
        <rFont val="微软雅黑"/>
        <charset val="134"/>
      </rPr>
      <t>40027 </t>
    </r>
  </si>
  <si>
    <r>
      <rPr>
        <sz val="10"/>
        <color rgb="FF000000"/>
        <rFont val="微软雅黑"/>
        <charset val="134"/>
      </rPr>
      <t>江西省百源木业有限公司</t>
    </r>
  </si>
  <si>
    <r>
      <rPr>
        <sz val="10"/>
        <color rgb="FF000000"/>
        <rFont val="微软雅黑"/>
        <charset val="134"/>
      </rPr>
      <t>人造板（细木工板）</t>
    </r>
  </si>
  <si>
    <r>
      <rPr>
        <sz val="10"/>
        <color rgb="FF000000"/>
        <rFont val="微软雅黑"/>
        <charset val="134"/>
      </rPr>
      <t>金利源  </t>
    </r>
  </si>
  <si>
    <r>
      <rPr>
        <sz val="10"/>
        <color rgb="FF000000"/>
        <rFont val="微软雅黑"/>
        <charset val="134"/>
      </rPr>
      <t>15751 </t>
    </r>
  </si>
  <si>
    <r>
      <rPr>
        <sz val="10"/>
        <color rgb="FF000000"/>
        <rFont val="微软雅黑"/>
        <charset val="134"/>
      </rPr>
      <t>379 </t>
    </r>
  </si>
  <si>
    <r>
      <rPr>
        <sz val="10"/>
        <color rgb="FF000000"/>
        <rFont val="微软雅黑"/>
        <charset val="134"/>
      </rPr>
      <t>91361130756766428W  </t>
    </r>
  </si>
  <si>
    <r>
      <rPr>
        <sz val="10"/>
        <color rgb="FF000000"/>
        <rFont val="微软雅黑"/>
        <charset val="134"/>
      </rPr>
      <t>高新技术企业 </t>
    </r>
  </si>
  <si>
    <t>上饶市婺源县 </t>
  </si>
  <si>
    <r>
      <rPr>
        <sz val="10"/>
        <color rgb="FF000000"/>
        <rFont val="微软雅黑"/>
        <charset val="134"/>
      </rPr>
      <t>江西名牌产品</t>
    </r>
  </si>
  <si>
    <r>
      <rPr>
        <sz val="10"/>
        <color rgb="FF000000"/>
        <rFont val="微软雅黑"/>
        <charset val="134"/>
      </rPr>
      <t>16033 </t>
    </r>
  </si>
  <si>
    <r>
      <rPr>
        <sz val="10"/>
        <color rgb="FF000000"/>
        <rFont val="微软雅黑"/>
        <charset val="134"/>
      </rPr>
      <t>423 </t>
    </r>
  </si>
  <si>
    <r>
      <rPr>
        <sz val="10"/>
        <color rgb="FF000000"/>
        <rFont val="微软雅黑"/>
        <charset val="134"/>
      </rPr>
      <t>16327 </t>
    </r>
  </si>
  <si>
    <t>江西益佳木业有限公司</t>
  </si>
  <si>
    <r>
      <rPr>
        <sz val="10"/>
        <color rgb="FF000000"/>
        <rFont val="微软雅黑"/>
        <charset val="134"/>
      </rPr>
      <t>细木工板（生态板）</t>
    </r>
  </si>
  <si>
    <r>
      <rPr>
        <sz val="10"/>
        <color rgb="FF000000"/>
        <rFont val="微软雅黑"/>
        <charset val="134"/>
      </rPr>
      <t>2029 </t>
    </r>
  </si>
  <si>
    <r>
      <rPr>
        <sz val="10"/>
        <color rgb="FF000000"/>
        <rFont val="微软雅黑"/>
        <charset val="134"/>
      </rPr>
      <t>华森王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</si>
  <si>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8777 </t>
    </r>
  </si>
  <si>
    <r>
      <rPr>
        <sz val="10"/>
        <color rgb="FF000000"/>
        <rFont val="微软雅黑"/>
        <charset val="134"/>
      </rPr>
      <t>91360725352088122A  </t>
    </r>
  </si>
  <si>
    <r>
      <rPr>
        <sz val="10"/>
        <color rgb="FF000000"/>
        <rFont val="微软雅黑"/>
        <charset val="134"/>
      </rPr>
      <t>2020年荣获省高新技术企业，2022年荣获市级企业技术中心，现有发明专利4件，实用新型专利6件 </t>
    </r>
  </si>
  <si>
    <r>
      <rPr>
        <sz val="10"/>
        <color rgb="FF000000"/>
        <rFont val="微软雅黑"/>
        <charset val="134"/>
      </rPr>
      <t>2019年6月公司通过了ISO900、ISO14001、45001体系认证 </t>
    </r>
  </si>
  <si>
    <r>
      <rPr>
        <sz val="10"/>
        <color rgb="FF000000"/>
        <rFont val="微软雅黑"/>
        <charset val="134"/>
      </rPr>
      <t>191 </t>
    </r>
  </si>
  <si>
    <r>
      <rPr>
        <sz val="10"/>
        <color rgb="FF000000"/>
        <rFont val="微软雅黑"/>
        <charset val="134"/>
      </rPr>
      <t>赣州市崇义县 </t>
    </r>
  </si>
  <si>
    <r>
      <rPr>
        <sz val="10"/>
        <color rgb="FF000000"/>
        <rFont val="微软雅黑"/>
        <charset val="134"/>
      </rPr>
      <t>2020年11月江西名牌产品，2020年12月中国林草产业5A级诚信企业，2020年12月高新技术企业，2021年11月2021年度江西省品牌建设先进企业，2022年3月2021年江西省“专精特新”中小企业，2022年9月2022年省级信息化和工业化融合示范企业，2022年11月农业产业化省级龙头企业，2023年1月江西省省级林业龙头企业等荣誉</t>
    </r>
  </si>
  <si>
    <r>
      <rPr>
        <sz val="10"/>
        <color rgb="FF000000"/>
        <rFont val="微软雅黑"/>
        <charset val="134"/>
      </rPr>
      <t>10739 </t>
    </r>
  </si>
  <si>
    <r>
      <rPr>
        <sz val="10"/>
        <color rgb="FF000000"/>
        <rFont val="微软雅黑"/>
        <charset val="134"/>
      </rPr>
      <t>12687 </t>
    </r>
  </si>
  <si>
    <t>江西新森岱塑木科技有限公司</t>
  </si>
  <si>
    <r>
      <rPr>
        <sz val="10"/>
        <color rgb="FF000000"/>
        <rFont val="微软雅黑"/>
        <charset val="134"/>
      </rPr>
      <t>新森岱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</si>
  <si>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5005 </t>
    </r>
  </si>
  <si>
    <r>
      <rPr>
        <sz val="10"/>
        <color rgb="FF000000"/>
        <rFont val="微软雅黑"/>
        <charset val="134"/>
      </rPr>
      <t>5081 </t>
    </r>
  </si>
  <si>
    <r>
      <rPr>
        <sz val="10"/>
        <color rgb="FF000000"/>
        <rFont val="微软雅黑"/>
        <charset val="134"/>
      </rPr>
      <t>913610210588208536  </t>
    </r>
  </si>
  <si>
    <r>
      <rPr>
        <sz val="10"/>
        <color rgb="FF000000"/>
        <rFont val="微软雅黑"/>
        <charset val="134"/>
      </rPr>
      <t>国家高新技术企业，抚州市企业技术中心，江西省专精特新中小企业，国家知识产权优势企业，获得江西省优秀新产品贰等奖，发明专利6件，使用新型专利1件，商标4类。 </t>
    </r>
  </si>
  <si>
    <r>
      <rPr>
        <sz val="10"/>
        <color rgb="FF000000"/>
        <rFont val="微软雅黑"/>
        <charset val="134"/>
      </rPr>
      <t>GB/T19001-2016/ISO9001:2015 质量管理体系认证证书 2023年4月10日 GB/T24001-2016/ISO14001:2015 环境管理体系认证证书 2023年4月10日 GB/T45001-2020/ISO45001:2018 职业健康安全管理体系认证证书 2023年4月10日 </t>
    </r>
  </si>
  <si>
    <t>南城县金山口工业园区 </t>
  </si>
  <si>
    <r>
      <rPr>
        <sz val="10"/>
        <color rgb="FF000000"/>
        <rFont val="微软雅黑"/>
        <charset val="134"/>
      </rPr>
      <t>国家税务总局南城县税务局第一税务分局 江西省科学技术局 江西省工业和信息化厅 国家税务总局抚州市税务局</t>
    </r>
  </si>
  <si>
    <r>
      <rPr>
        <sz val="10"/>
        <color rgb="FF000000"/>
        <rFont val="微软雅黑"/>
        <charset val="134"/>
      </rPr>
      <t>2019年获得江西名牌产品</t>
    </r>
  </si>
  <si>
    <r>
      <rPr>
        <sz val="10"/>
        <color rgb="FF000000"/>
        <rFont val="微软雅黑"/>
        <charset val="134"/>
      </rPr>
      <t>7095 </t>
    </r>
  </si>
  <si>
    <r>
      <rPr>
        <sz val="10"/>
        <color rgb="FF000000"/>
        <rFont val="微软雅黑"/>
        <charset val="134"/>
      </rPr>
      <t>7113 </t>
    </r>
  </si>
  <si>
    <r>
      <rPr>
        <sz val="10"/>
        <color rgb="FF000000"/>
        <rFont val="微软雅黑"/>
        <charset val="134"/>
      </rPr>
      <t>9251 </t>
    </r>
  </si>
  <si>
    <r>
      <rPr>
        <sz val="10"/>
        <color rgb="FF000000"/>
        <rFont val="微软雅黑"/>
        <charset val="134"/>
      </rPr>
      <t>9267 </t>
    </r>
  </si>
  <si>
    <r>
      <rPr>
        <sz val="10"/>
        <color rgb="FF000000"/>
        <rFont val="微软雅黑"/>
        <charset val="134"/>
      </rPr>
      <t>赣州市南康区诚信木业有限公司</t>
    </r>
  </si>
  <si>
    <r>
      <rPr>
        <sz val="10"/>
        <color rgb="FF000000"/>
        <rFont val="微软雅黑"/>
        <charset val="134"/>
      </rPr>
      <t>龙岭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</si>
  <si>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7439 </t>
    </r>
  </si>
  <si>
    <r>
      <rPr>
        <sz val="10"/>
        <color rgb="FF000000"/>
        <rFont val="微软雅黑"/>
        <charset val="134"/>
      </rPr>
      <t>6890 </t>
    </r>
  </si>
  <si>
    <r>
      <rPr>
        <sz val="10"/>
        <color rgb="FF000000"/>
        <rFont val="微软雅黑"/>
        <charset val="134"/>
      </rPr>
      <t>91360782058847546J  </t>
    </r>
  </si>
  <si>
    <r>
      <rPr>
        <sz val="10"/>
        <color rgb="FF000000"/>
        <rFont val="微软雅黑"/>
        <charset val="134"/>
      </rPr>
      <t>江西省专精特新中小企业；实用新型专利6项 </t>
    </r>
  </si>
  <si>
    <r>
      <rPr>
        <sz val="10"/>
        <color rgb="FF000000"/>
        <rFont val="微软雅黑"/>
        <charset val="134"/>
      </rPr>
      <t>2020年质量.服务.信誉AAA企业；2020年江西省五一劳动奖状；2020年江西省省级林业龙头企业</t>
    </r>
  </si>
  <si>
    <r>
      <rPr>
        <sz val="10"/>
        <color rgb="FF000000"/>
        <rFont val="微软雅黑"/>
        <charset val="134"/>
      </rPr>
      <t>7775 </t>
    </r>
  </si>
  <si>
    <r>
      <rPr>
        <sz val="10"/>
        <color rgb="FF000000"/>
        <rFont val="微软雅黑"/>
        <charset val="134"/>
      </rPr>
      <t>7246 </t>
    </r>
  </si>
  <si>
    <r>
      <rPr>
        <sz val="10"/>
        <color rgb="FF000000"/>
        <rFont val="微软雅黑"/>
        <charset val="134"/>
      </rPr>
      <t>8282 </t>
    </r>
  </si>
  <si>
    <r>
      <rPr>
        <sz val="10"/>
        <color rgb="FF000000"/>
        <rFont val="微软雅黑"/>
        <charset val="134"/>
      </rPr>
      <t>7809 </t>
    </r>
  </si>
  <si>
    <r>
      <rPr>
        <sz val="10"/>
        <color rgb="FF000000"/>
        <rFont val="微软雅黑"/>
        <charset val="134"/>
      </rPr>
      <t>江西艾芬达暖通科技股份有限公司</t>
    </r>
  </si>
  <si>
    <r>
      <rPr>
        <sz val="10"/>
        <color rgb="FF000000"/>
        <rFont val="微软雅黑"/>
        <charset val="134"/>
      </rPr>
      <t>电加热毛巾架</t>
    </r>
  </si>
  <si>
    <r>
      <rPr>
        <sz val="10"/>
        <color rgb="FF000000"/>
        <rFont val="微软雅黑"/>
        <charset val="134"/>
      </rPr>
      <t>五金卫浴</t>
    </r>
  </si>
  <si>
    <r>
      <rPr>
        <sz val="10"/>
        <color rgb="FF000000"/>
        <rFont val="微软雅黑"/>
        <charset val="134"/>
      </rPr>
      <t>艾芬达AVONFLOW  </t>
    </r>
  </si>
  <si>
    <r>
      <rPr>
        <sz val="10"/>
        <color rgb="FF000000"/>
        <rFont val="微软雅黑"/>
        <charset val="134"/>
      </rPr>
      <t>55652 </t>
    </r>
  </si>
  <si>
    <r>
      <rPr>
        <sz val="10"/>
        <color rgb="FF000000"/>
        <rFont val="微软雅黑"/>
        <charset val="134"/>
      </rPr>
      <t>6179 </t>
    </r>
  </si>
  <si>
    <r>
      <rPr>
        <sz val="10"/>
        <color rgb="FF000000"/>
        <rFont val="微软雅黑"/>
        <charset val="134"/>
      </rPr>
      <t>91361100775896017B  </t>
    </r>
  </si>
  <si>
    <r>
      <rPr>
        <sz val="10"/>
        <color rgb="FF000000"/>
        <rFont val="微软雅黑"/>
        <charset val="134"/>
      </rPr>
      <t>10.4 </t>
    </r>
  </si>
  <si>
    <r>
      <rPr>
        <sz val="10"/>
        <color rgb="FF000000"/>
        <rFont val="微软雅黑"/>
        <charset val="134"/>
      </rPr>
      <t>企业品牌荣誉  中国《电热毛巾架》标准主编单位(颁发时间2019.2/2021.8)  国家高新技术企业（连续4年）  江西省省级企业技术中心（2021.1）  上饶市市长质量奖（2017.2）  中国驰名商标（2014.9）  江西省著名商标（2015.12-2018.12）  亚洲品牌500强企业（2016.9.9-2017.9.8）  CCTV中国智能家居行业优选品牌（2018.10.12-2021.10.11）  全国房地产技术应用核心竞争力十强供应商（2019.11）  中国供暖行业民族品牌100强（2019.12/2022.4）  中国舒适家居行业年度畅销品牌(2017/2018/2019/2020年度)  2020年中华品牌商标博览会金奖(2020.12)  江西名牌产品(2013.9)  2019年江西省专精特新中小企业(有效期三年)  供暖行业推荐品牌（2020.12-2022.11）  电热毛巾架十大品牌（2020.11中洁网）  阿里巴巴优质供应商  行业新星企业（2021.12）  2021中国房地产供应商竞争力评选高品质供应商（2021.12）  </t>
    </r>
  </si>
  <si>
    <r>
      <rPr>
        <sz val="10"/>
        <color rgb="FF000000"/>
        <rFont val="微软雅黑"/>
        <charset val="134"/>
      </rPr>
      <t>NO. 体系认证名称 证书编号 首次发证时间 审核公司 1 SA8000 CN14/31586 2014.12.31 SGS 2 知识产权 165IP194052ROM 2019/7/5 中知（北京）认证有限公司 3 ISO9001 00122Q31985R5M/3600 2007.4.14 中国质量认证中心 4 ISO14000 00122E30898R5M/3600 2007.8.29 中国质量认证中心 5 ISO45001 00122S30709R4M/3600 2011.11.1 中国质量认证中心 6 CQC认证 CQC19008215890 2019.4.9 中国质量认证中心 7 两化融合 AIITRE-00221IIIMS0370001 2021.8.6 中国船级社质量认证中心  </t>
    </r>
  </si>
  <si>
    <r>
      <rPr>
        <sz val="10"/>
        <color rgb="FF000000"/>
        <rFont val="微软雅黑"/>
        <charset val="134"/>
      </rPr>
      <t>企业品牌荣誉  中国《电热毛巾架》标准主编单位(颁发时间2019.2/2021.8)  国家高新技术企业（连续4年）  江西省省级企业技术中心（2021.1）  上饶市市长质量奖（2017.2）  中国驰名商标（2014.9）  江西省著名商标（2015.12-2018.12）  亚洲品牌500强企业（2016.9.9-2017.9.8）  CCTV中国智能家居行业优选品牌（2018.10.12-2021.10.11）  全国房地产技术应用核心竞争力十强供应商（2019.11）  中国供暖行业民族品牌100强（2019.12/2022.4）  中国舒适家居行业年度畅销品牌(2017/2018/2019/2020年度)  2020年中华品牌商标博览会金奖(2020.12)  江西名牌产品(2013.9)  2019年江西省专精特新中小企业(有效期三年)  供暖行业推荐品牌（2020.12-2022.11）  电热毛巾架十大品牌（2020.11中洁网）  阿里巴巴优质供应商  行业新星企业（2021.12）  2021中国房地产供应商竞争力评选高品质供应商（2021.12）</t>
    </r>
  </si>
  <si>
    <r>
      <rPr>
        <sz val="10"/>
        <color rgb="FF000000"/>
        <rFont val="微软雅黑"/>
        <charset val="134"/>
      </rPr>
      <t>80006 </t>
    </r>
  </si>
  <si>
    <r>
      <rPr>
        <sz val="10"/>
        <color rgb="FF000000"/>
        <rFont val="微软雅黑"/>
        <charset val="134"/>
      </rPr>
      <t>691 </t>
    </r>
  </si>
  <si>
    <r>
      <rPr>
        <sz val="10"/>
        <color rgb="FF000000"/>
        <rFont val="微软雅黑"/>
        <charset val="134"/>
      </rPr>
      <t>9421 </t>
    </r>
  </si>
  <si>
    <r>
      <rPr>
        <sz val="10"/>
        <color rgb="FF000000"/>
        <rFont val="微软雅黑"/>
        <charset val="134"/>
      </rPr>
      <t>76221 </t>
    </r>
  </si>
  <si>
    <r>
      <rPr>
        <sz val="10"/>
        <color rgb="FF000000"/>
        <rFont val="微软雅黑"/>
        <charset val="134"/>
      </rPr>
      <t>7981 </t>
    </r>
  </si>
  <si>
    <t>上饶市科特五金有限公司</t>
  </si>
  <si>
    <r>
      <rPr>
        <sz val="10"/>
        <color rgb="FF000000"/>
        <rFont val="微软雅黑"/>
        <charset val="134"/>
      </rPr>
      <t>工业五金柜锁</t>
    </r>
  </si>
  <si>
    <r>
      <rPr>
        <sz val="10"/>
        <color rgb="FF000000"/>
        <rFont val="微软雅黑"/>
        <charset val="134"/>
      </rPr>
      <t>KETEA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</si>
  <si>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5012 </t>
    </r>
  </si>
  <si>
    <r>
      <rPr>
        <sz val="10"/>
        <color rgb="FF000000"/>
        <rFont val="微软雅黑"/>
        <charset val="134"/>
      </rPr>
      <t>91361121MA361CK038  </t>
    </r>
  </si>
  <si>
    <r>
      <rPr>
        <sz val="10"/>
        <color rgb="FF000000"/>
        <rFont val="微软雅黑"/>
        <charset val="134"/>
      </rPr>
      <t>国家高新技术企业；上饶市企业技术中心；发明3件、实用新型专利4件、软著4件 </t>
    </r>
  </si>
  <si>
    <r>
      <rPr>
        <sz val="10"/>
        <color rgb="FF000000"/>
        <rFont val="微软雅黑"/>
        <charset val="134"/>
      </rPr>
      <t>广信区茶亭工业园 </t>
    </r>
  </si>
  <si>
    <r>
      <rPr>
        <sz val="10"/>
        <color rgb="FF000000"/>
        <rFont val="微软雅黑"/>
        <charset val="134"/>
      </rPr>
      <t>5037 </t>
    </r>
  </si>
  <si>
    <r>
      <rPr>
        <sz val="10"/>
        <color rgb="FF000000"/>
        <rFont val="微软雅黑"/>
        <charset val="134"/>
      </rPr>
      <t>8097 </t>
    </r>
  </si>
  <si>
    <r>
      <rPr>
        <sz val="10"/>
        <color rgb="FF000000"/>
        <rFont val="微软雅黑"/>
        <charset val="134"/>
      </rPr>
      <t>69 </t>
    </r>
  </si>
  <si>
    <t>抚州昌佳安防科技有限公司</t>
  </si>
  <si>
    <r>
      <rPr>
        <sz val="10"/>
        <color rgb="FF000000"/>
        <rFont val="微软雅黑"/>
        <charset val="134"/>
      </rPr>
      <t>防盗保险箱（柜））</t>
    </r>
  </si>
  <si>
    <r>
      <rPr>
        <sz val="10"/>
        <color rgb="FF000000"/>
        <rFont val="微软雅黑"/>
        <charset val="134"/>
      </rPr>
      <t>昌佳  </t>
    </r>
  </si>
  <si>
    <r>
      <rPr>
        <sz val="10"/>
        <color rgb="FF000000"/>
        <rFont val="微软雅黑"/>
        <charset val="134"/>
      </rPr>
      <t>3820 </t>
    </r>
  </si>
  <si>
    <t>91361026591812683J</t>
  </si>
  <si>
    <t>抚州市宜黄县工业园区</t>
  </si>
  <si>
    <r>
      <rPr>
        <sz val="10"/>
        <color rgb="FF000000"/>
        <rFont val="微软雅黑"/>
        <charset val="134"/>
      </rPr>
      <t>4319 </t>
    </r>
  </si>
  <si>
    <r>
      <rPr>
        <sz val="10"/>
        <color rgb="FF000000"/>
        <rFont val="微软雅黑"/>
        <charset val="134"/>
      </rPr>
      <t>5002 </t>
    </r>
  </si>
  <si>
    <t>吉安市盛丰精密金属制品有限公司</t>
  </si>
  <si>
    <t>全硅溶胶熔模</t>
  </si>
  <si>
    <t>五金卫浴</t>
  </si>
  <si>
    <t>91360821558475216F</t>
  </si>
  <si>
    <t>江西伟隆科技有限公司</t>
  </si>
  <si>
    <r>
      <rPr>
        <sz val="10"/>
        <color rgb="FF000000"/>
        <rFont val="微软雅黑"/>
        <charset val="134"/>
      </rPr>
      <t>钢质隔热防火门</t>
    </r>
  </si>
  <si>
    <r>
      <rPr>
        <sz val="10"/>
        <color rgb="FF000000"/>
        <rFont val="微软雅黑"/>
        <charset val="134"/>
      </rPr>
      <t>防火门</t>
    </r>
  </si>
  <si>
    <r>
      <rPr>
        <sz val="10"/>
        <color rgb="FF000000"/>
        <rFont val="微软雅黑"/>
        <charset val="134"/>
      </rPr>
      <t>欧尚岛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</si>
  <si>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18444 </t>
    </r>
  </si>
  <si>
    <r>
      <rPr>
        <sz val="10"/>
        <color rgb="FF000000"/>
        <rFont val="微软雅黑"/>
        <charset val="134"/>
      </rPr>
      <t>10911 </t>
    </r>
  </si>
  <si>
    <r>
      <rPr>
        <sz val="10"/>
        <color rgb="FF000000"/>
        <rFont val="微软雅黑"/>
        <charset val="134"/>
      </rPr>
      <t>567 </t>
    </r>
  </si>
  <si>
    <r>
      <rPr>
        <sz val="10"/>
        <color rgb="FF000000"/>
        <rFont val="微软雅黑"/>
        <charset val="134"/>
      </rPr>
      <t>499 </t>
    </r>
  </si>
  <si>
    <r>
      <rPr>
        <sz val="10"/>
        <color rgb="FF000000"/>
        <rFont val="微软雅黑"/>
        <charset val="134"/>
      </rPr>
      <t>913610235988983284  </t>
    </r>
  </si>
  <si>
    <r>
      <rPr>
        <sz val="10"/>
        <color rgb="FF000000"/>
        <rFont val="微软雅黑"/>
        <charset val="134"/>
      </rPr>
      <t>国家高新技术企业、市级企业技术中心、江西省优秀新产品、江西名牌产品、发明专利9项、实用新型专利 41项。 </t>
    </r>
  </si>
  <si>
    <r>
      <rPr>
        <sz val="10"/>
        <color rgb="FF000000"/>
        <rFont val="微软雅黑"/>
        <charset val="134"/>
      </rPr>
      <t>ISO14001 华中国际认证检验集团有限公司 2022-10-19 ISO9001 华中国际认证检验集团有限公司 2022-10-19 ISO45001 华中国际认证检验集团有限公司 2022-10-19 </t>
    </r>
  </si>
  <si>
    <t>抚州市南丰县 </t>
  </si>
  <si>
    <r>
      <rPr>
        <sz val="10"/>
        <color rgb="FF000000"/>
        <rFont val="微软雅黑"/>
        <charset val="134"/>
      </rPr>
      <t>国家质量合格达标产品 中国技术监督情报协会 2012-11-1 江西省新产品证书（6项） 江西省工业和信息化厅 2018-12-5/2019-12-20/2022-12 国家高新技术企业证书 江西省科学技术厅 2018-12-4/2022-11 江西省优秀新产品二等奖(2 项) 江西省工业和信息化厅 2019-4 优秀新产品三等奖 江西省工业和信息化厅 2018/2019/2022 江西名牌产品（防火门） 江西省名牌产品促进会 2019-11 江西名牌产品（防火窗） 江西省名牌产品促进会 2020-12 省级专精特新中小企业 江西省工业和信息化厅 2021-3 江西名牌产品（木质防火门）江西省名牌产品促进会 2022-12 赣出精品 江西省工业和信息化厅 2022-12 科学技术成果证书（防火门）江西省科学技术厅 2023-4 科学技术成果证书（防火窗）江西省科学技术厅 2023-4</t>
    </r>
  </si>
  <si>
    <r>
      <rPr>
        <sz val="10"/>
        <color rgb="FF000000"/>
        <rFont val="微软雅黑"/>
        <charset val="134"/>
      </rPr>
      <t>30675 </t>
    </r>
  </si>
  <si>
    <r>
      <rPr>
        <sz val="10"/>
        <color rgb="FF000000"/>
        <rFont val="微软雅黑"/>
        <charset val="134"/>
      </rPr>
      <t>16524 </t>
    </r>
  </si>
  <si>
    <r>
      <rPr>
        <sz val="10"/>
        <color rgb="FF000000"/>
        <rFont val="微软雅黑"/>
        <charset val="134"/>
      </rPr>
      <t>925 </t>
    </r>
  </si>
  <si>
    <r>
      <rPr>
        <sz val="10"/>
        <color rgb="FF000000"/>
        <rFont val="微软雅黑"/>
        <charset val="134"/>
      </rPr>
      <t>830 </t>
    </r>
  </si>
  <si>
    <r>
      <rPr>
        <sz val="10"/>
        <color rgb="FF000000"/>
        <rFont val="微软雅黑"/>
        <charset val="134"/>
      </rPr>
      <t>18481 </t>
    </r>
  </si>
  <si>
    <r>
      <rPr>
        <sz val="10"/>
        <color rgb="FF000000"/>
        <rFont val="微软雅黑"/>
        <charset val="134"/>
      </rPr>
      <t>11258 </t>
    </r>
  </si>
  <si>
    <r>
      <rPr>
        <sz val="10"/>
        <color rgb="FF000000"/>
        <rFont val="微软雅黑"/>
        <charset val="134"/>
      </rPr>
      <t>300 </t>
    </r>
  </si>
  <si>
    <r>
      <rPr>
        <sz val="10"/>
        <color rgb="FF000000"/>
        <rFont val="微软雅黑"/>
        <charset val="134"/>
      </rPr>
      <t>赣州市银源消防器材有限公司</t>
    </r>
  </si>
  <si>
    <r>
      <rPr>
        <sz val="10"/>
        <color rgb="FF000000"/>
        <rFont val="微软雅黑"/>
        <charset val="134"/>
      </rPr>
      <t>8405 </t>
    </r>
  </si>
  <si>
    <r>
      <rPr>
        <sz val="10"/>
        <color rgb="FF000000"/>
        <rFont val="微软雅黑"/>
        <charset val="134"/>
      </rPr>
      <t>7786 </t>
    </r>
  </si>
  <si>
    <r>
      <rPr>
        <sz val="10"/>
        <color rgb="FF000000"/>
        <rFont val="微软雅黑"/>
        <charset val="134"/>
      </rPr>
      <t>91360703095888419H  </t>
    </r>
  </si>
  <si>
    <r>
      <rPr>
        <sz val="10"/>
        <color rgb="FF000000"/>
        <rFont val="微软雅黑"/>
        <charset val="134"/>
      </rPr>
      <t>省高新技术企业； 实用新型专利 5 项 </t>
    </r>
  </si>
  <si>
    <r>
      <rPr>
        <sz val="10"/>
        <color rgb="FF000000"/>
        <rFont val="微软雅黑"/>
        <charset val="134"/>
      </rPr>
      <t>ISO9001:2015 ；CCCF-CPRZ-18：2019 </t>
    </r>
  </si>
  <si>
    <r>
      <rPr>
        <sz val="10"/>
        <color rgb="FF000000"/>
        <rFont val="微软雅黑"/>
        <charset val="134"/>
      </rPr>
      <t>赣州市南康区 </t>
    </r>
  </si>
  <si>
    <r>
      <rPr>
        <sz val="10"/>
        <color rgb="FF000000"/>
        <rFont val="微软雅黑"/>
        <charset val="134"/>
      </rPr>
      <t>全国防火门行业十佳优质品牌</t>
    </r>
  </si>
  <si>
    <r>
      <rPr>
        <sz val="10"/>
        <color rgb="FF000000"/>
        <rFont val="微软雅黑"/>
        <charset val="134"/>
      </rPr>
      <t>8931 </t>
    </r>
  </si>
  <si>
    <r>
      <rPr>
        <sz val="10"/>
        <color rgb="FF000000"/>
        <rFont val="微软雅黑"/>
        <charset val="134"/>
      </rPr>
      <t>8341 </t>
    </r>
  </si>
  <si>
    <r>
      <rPr>
        <sz val="10"/>
        <color rgb="FF000000"/>
        <rFont val="微软雅黑"/>
        <charset val="134"/>
      </rPr>
      <t>9781 </t>
    </r>
  </si>
  <si>
    <r>
      <rPr>
        <sz val="10"/>
        <color rgb="FF000000"/>
        <rFont val="微软雅黑"/>
        <charset val="134"/>
      </rPr>
      <t>9163 </t>
    </r>
  </si>
  <si>
    <r>
      <rPr>
        <sz val="10"/>
        <color rgb="FF000000"/>
        <rFont val="微软雅黑"/>
        <charset val="134"/>
      </rPr>
      <t>江西伟隆科技有限公司</t>
    </r>
  </si>
  <si>
    <r>
      <rPr>
        <sz val="10"/>
        <color rgb="FF000000"/>
        <rFont val="微软雅黑"/>
        <charset val="134"/>
      </rPr>
      <t>防火窗</t>
    </r>
  </si>
  <si>
    <r>
      <rPr>
        <sz val="10"/>
        <color rgb="FF000000"/>
        <rFont val="微软雅黑"/>
        <charset val="134"/>
      </rPr>
      <t>6535 </t>
    </r>
  </si>
  <si>
    <r>
      <rPr>
        <sz val="10"/>
        <color rgb="FF000000"/>
        <rFont val="微软雅黑"/>
        <charset val="134"/>
      </rPr>
      <t>10467 </t>
    </r>
  </si>
  <si>
    <r>
      <rPr>
        <sz val="10"/>
        <color rgb="FF000000"/>
        <rFont val="微软雅黑"/>
        <charset val="134"/>
      </rPr>
      <t>6838 </t>
    </r>
  </si>
  <si>
    <r>
      <rPr>
        <sz val="10"/>
        <color rgb="FF000000"/>
        <rFont val="微软雅黑"/>
        <charset val="134"/>
      </rPr>
      <t>江西省九州陶瓷有限公司</t>
    </r>
  </si>
  <si>
    <r>
      <rPr>
        <sz val="10"/>
        <color rgb="FF000000"/>
        <rFont val="微软雅黑"/>
        <charset val="134"/>
      </rPr>
      <t>欧麦日用瓷</t>
    </r>
  </si>
  <si>
    <r>
      <rPr>
        <sz val="10"/>
        <color rgb="FF000000"/>
        <rFont val="微软雅黑"/>
        <charset val="134"/>
      </rPr>
      <t>日用陶瓷</t>
    </r>
  </si>
  <si>
    <r>
      <rPr>
        <sz val="10"/>
        <color rgb="FF000000"/>
        <rFont val="微软雅黑"/>
        <charset val="134"/>
      </rPr>
      <t>欧麦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</si>
  <si>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24667 </t>
    </r>
  </si>
  <si>
    <r>
      <rPr>
        <sz val="10"/>
        <color rgb="FF000000"/>
        <rFont val="微软雅黑"/>
        <charset val="134"/>
      </rPr>
      <t>18526 </t>
    </r>
  </si>
  <si>
    <r>
      <rPr>
        <sz val="10"/>
        <color rgb="FF000000"/>
        <rFont val="微软雅黑"/>
        <charset val="134"/>
      </rPr>
      <t>91361022705795608X  </t>
    </r>
  </si>
  <si>
    <r>
      <rPr>
        <sz val="10"/>
        <color rgb="FF000000"/>
        <rFont val="微软雅黑"/>
        <charset val="134"/>
      </rPr>
      <t>国家高新技术企业；国家科技进步二等奖；省级优秀新产品、专利14件。 </t>
    </r>
  </si>
  <si>
    <r>
      <rPr>
        <sz val="10"/>
        <color rgb="FF000000"/>
        <rFont val="微软雅黑"/>
        <charset val="134"/>
      </rPr>
      <t>ISO9000质量管理体系认证 </t>
    </r>
  </si>
  <si>
    <r>
      <rPr>
        <sz val="10"/>
        <color rgb="FF000000"/>
        <rFont val="微软雅黑"/>
        <charset val="134"/>
      </rPr>
      <t>抚州市统计局 抚州市税务局</t>
    </r>
  </si>
  <si>
    <r>
      <rPr>
        <sz val="10"/>
        <color rgb="FF000000"/>
        <rFont val="微软雅黑"/>
        <charset val="134"/>
      </rPr>
      <t>2020年江西名牌产品 江西省著名商标</t>
    </r>
  </si>
  <si>
    <r>
      <rPr>
        <sz val="10"/>
        <color rgb="FF000000"/>
        <rFont val="微软雅黑"/>
        <charset val="134"/>
      </rPr>
      <t>34409 </t>
    </r>
  </si>
  <si>
    <r>
      <rPr>
        <sz val="10"/>
        <color rgb="FF000000"/>
        <rFont val="微软雅黑"/>
        <charset val="134"/>
      </rPr>
      <t>26192 </t>
    </r>
  </si>
  <si>
    <r>
      <rPr>
        <sz val="10"/>
        <color rgb="FF000000"/>
        <rFont val="微软雅黑"/>
        <charset val="134"/>
      </rPr>
      <t>43279 </t>
    </r>
  </si>
  <si>
    <r>
      <rPr>
        <sz val="10"/>
        <color rgb="FF000000"/>
        <rFont val="微软雅黑"/>
        <charset val="134"/>
      </rPr>
      <t>33378 </t>
    </r>
  </si>
  <si>
    <r>
      <rPr>
        <sz val="10"/>
        <color rgb="FF000000"/>
        <rFont val="微软雅黑"/>
        <charset val="134"/>
      </rPr>
      <t>景德镇市玉柏瓷业有限公司</t>
    </r>
  </si>
  <si>
    <r>
      <rPr>
        <sz val="10"/>
        <color rgb="FF000000"/>
        <rFont val="微软雅黑"/>
        <charset val="134"/>
      </rPr>
      <t>玉柏  </t>
    </r>
  </si>
  <si>
    <r>
      <rPr>
        <sz val="10"/>
        <color rgb="FF000000"/>
        <rFont val="微软雅黑"/>
        <charset val="134"/>
      </rPr>
      <t>9433 </t>
    </r>
  </si>
  <si>
    <r>
      <rPr>
        <sz val="10"/>
        <color rgb="FF000000"/>
        <rFont val="微软雅黑"/>
        <charset val="134"/>
      </rPr>
      <t>913602006834992768  </t>
    </r>
  </si>
  <si>
    <r>
      <rPr>
        <sz val="10"/>
        <color rgb="FF000000"/>
        <rFont val="微软雅黑"/>
        <charset val="134"/>
      </rPr>
      <t>国家高新技术企业；省级企业技术中心；专利19项。 </t>
    </r>
  </si>
  <si>
    <t>景德镇市高新区 </t>
  </si>
  <si>
    <r>
      <rPr>
        <sz val="10"/>
        <color rgb="FF000000"/>
        <rFont val="微软雅黑"/>
        <charset val="134"/>
      </rPr>
      <t>2017年江西名牌产品</t>
    </r>
  </si>
  <si>
    <r>
      <rPr>
        <sz val="10"/>
        <color rgb="FF000000"/>
        <rFont val="微软雅黑"/>
        <charset val="134"/>
      </rPr>
      <t>9921 </t>
    </r>
  </si>
  <si>
    <r>
      <rPr>
        <sz val="10"/>
        <color rgb="FF000000"/>
        <rFont val="微软雅黑"/>
        <charset val="134"/>
      </rPr>
      <t>10239 </t>
    </r>
  </si>
  <si>
    <r>
      <rPr>
        <sz val="10"/>
        <color rgb="FF000000"/>
        <rFont val="微软雅黑"/>
        <charset val="134"/>
      </rPr>
      <t>254 </t>
    </r>
  </si>
  <si>
    <r>
      <rPr>
        <sz val="10"/>
        <color rgb="FF000000"/>
        <rFont val="微软雅黑"/>
        <charset val="134"/>
      </rPr>
      <t>江西冠亿研磨股份有限公司</t>
    </r>
  </si>
  <si>
    <r>
      <rPr>
        <sz val="10"/>
        <color rgb="FF000000"/>
        <rFont val="微软雅黑"/>
        <charset val="134"/>
      </rPr>
      <t>砂轮</t>
    </r>
  </si>
  <si>
    <r>
      <rPr>
        <sz val="10"/>
        <color rgb="FF000000"/>
        <rFont val="微软雅黑"/>
        <charset val="134"/>
      </rPr>
      <t>GYSL及图  </t>
    </r>
  </si>
  <si>
    <r>
      <rPr>
        <sz val="10"/>
        <color rgb="FF000000"/>
        <rFont val="微软雅黑"/>
        <charset val="134"/>
      </rPr>
      <t>8487 </t>
    </r>
  </si>
  <si>
    <r>
      <rPr>
        <sz val="10"/>
        <color rgb="FF000000"/>
        <rFont val="微软雅黑"/>
        <charset val="134"/>
      </rPr>
      <t>61 </t>
    </r>
  </si>
  <si>
    <r>
      <rPr>
        <sz val="10"/>
        <color rgb="FF000000"/>
        <rFont val="微软雅黑"/>
        <charset val="134"/>
      </rPr>
      <t>91360921741950978B  </t>
    </r>
  </si>
  <si>
    <r>
      <rPr>
        <sz val="10"/>
        <color rgb="FF000000"/>
        <rFont val="微软雅黑"/>
        <charset val="134"/>
      </rPr>
      <t>国家高新技术企业；江西省科技进步三等奖；国家国际科技合作基地；专利18项；磨料磨具行业技术创新奖二等奖 </t>
    </r>
  </si>
  <si>
    <r>
      <rPr>
        <sz val="10"/>
        <color rgb="FF000000"/>
        <rFont val="微软雅黑"/>
        <charset val="134"/>
      </rPr>
      <t>宜春市奉新县高新技术产业园区 </t>
    </r>
  </si>
  <si>
    <r>
      <rPr>
        <sz val="10"/>
        <color rgb="FF000000"/>
        <rFont val="微软雅黑"/>
        <charset val="134"/>
      </rPr>
      <t>2013、2016、2019年江西省名牌产品</t>
    </r>
  </si>
  <si>
    <r>
      <rPr>
        <sz val="10"/>
        <color rgb="FF000000"/>
        <rFont val="微软雅黑"/>
        <charset val="134"/>
      </rPr>
      <t>10711 </t>
    </r>
  </si>
  <si>
    <r>
      <rPr>
        <sz val="10"/>
        <color rgb="FF000000"/>
        <rFont val="微软雅黑"/>
        <charset val="134"/>
      </rPr>
      <t>9984 </t>
    </r>
  </si>
  <si>
    <r>
      <rPr>
        <sz val="10"/>
        <color rgb="FF000000"/>
        <rFont val="微软雅黑"/>
        <charset val="134"/>
      </rPr>
      <t>吉安嘉瑞实业有限公司</t>
    </r>
  </si>
  <si>
    <r>
      <rPr>
        <sz val="10"/>
        <color rgb="FF000000"/>
        <rFont val="微软雅黑"/>
        <charset val="134"/>
      </rPr>
      <t>3153 </t>
    </r>
  </si>
  <si>
    <r>
      <rPr>
        <sz val="10"/>
        <color rgb="FF000000"/>
        <rFont val="微软雅黑"/>
        <charset val="134"/>
      </rPr>
      <t>庐陵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</si>
  <si>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5305 </t>
    </r>
  </si>
  <si>
    <r>
      <rPr>
        <sz val="10"/>
        <color rgb="FF000000"/>
        <rFont val="微软雅黑"/>
        <charset val="134"/>
      </rPr>
      <t>123 </t>
    </r>
  </si>
  <si>
    <r>
      <rPr>
        <sz val="10"/>
        <color rgb="FF000000"/>
        <rFont val="微软雅黑"/>
        <charset val="134"/>
      </rPr>
      <t>91360821087145957N  </t>
    </r>
  </si>
  <si>
    <r>
      <rPr>
        <sz val="10"/>
        <color rgb="FF000000"/>
        <rFont val="微软雅黑"/>
        <charset val="134"/>
      </rPr>
      <t>2020年荣获国家高新技术企业、2022年荣获专精特新、发明专利2项、实用新型专利31项、外观专利45项等。 </t>
    </r>
  </si>
  <si>
    <r>
      <rPr>
        <sz val="10"/>
        <color rgb="FF000000"/>
        <rFont val="微软雅黑"/>
        <charset val="134"/>
      </rPr>
      <t>2022年通过再认证荣获ISO9001质量管理体系认证。 </t>
    </r>
  </si>
  <si>
    <r>
      <rPr>
        <sz val="10"/>
        <color rgb="FF000000"/>
        <rFont val="微软雅黑"/>
        <charset val="134"/>
      </rPr>
      <t>吉安县 </t>
    </r>
  </si>
  <si>
    <r>
      <rPr>
        <sz val="10"/>
        <color rgb="FF000000"/>
        <rFont val="微软雅黑"/>
        <charset val="134"/>
      </rPr>
      <t>2017年荣获高新技术企业、2020年荣获江西名牌产品、高新技术企业、2021年荣获创名牌奖、发明专利奖、科技创新奖、吉安市劳动模范奖、先进工作者、2022年荣获专精特新、AAA级质量、服务诚信单位、AAA级信用企业等。</t>
    </r>
  </si>
  <si>
    <r>
      <rPr>
        <sz val="10"/>
        <color rgb="FF000000"/>
        <rFont val="微软雅黑"/>
        <charset val="134"/>
      </rPr>
      <t>5112 </t>
    </r>
  </si>
  <si>
    <r>
      <rPr>
        <sz val="10"/>
        <color rgb="FF000000"/>
        <rFont val="微软雅黑"/>
        <charset val="134"/>
      </rPr>
      <t>179 </t>
    </r>
  </si>
  <si>
    <r>
      <rPr>
        <sz val="10"/>
        <color rgb="FF000000"/>
        <rFont val="微软雅黑"/>
        <charset val="134"/>
      </rPr>
      <t>5930 </t>
    </r>
  </si>
  <si>
    <t>江西省玉风瓷业有限公司</t>
  </si>
  <si>
    <r>
      <rPr>
        <sz val="10"/>
        <color rgb="FF000000"/>
        <rFont val="微软雅黑"/>
        <charset val="134"/>
      </rPr>
      <t>高档日用陶瓷</t>
    </r>
  </si>
  <si>
    <r>
      <rPr>
        <sz val="10"/>
        <color rgb="FF000000"/>
        <rFont val="微软雅黑"/>
        <charset val="134"/>
      </rPr>
      <t>玉风  </t>
    </r>
  </si>
  <si>
    <r>
      <rPr>
        <sz val="10"/>
        <color rgb="FF000000"/>
        <rFont val="微软雅黑"/>
        <charset val="134"/>
      </rPr>
      <t>91360200158789435C  </t>
    </r>
  </si>
  <si>
    <r>
      <rPr>
        <sz val="10"/>
        <color rgb="FF000000"/>
        <rFont val="微软雅黑"/>
        <charset val="134"/>
      </rPr>
      <t>企业着力于自主创新，公司开发生产的骨质瓷产品荣获过国家“重点新产品”奖，填补了江西省生产骨质瓷的空白。近几年，公司积极利用景德镇市发现大批原矿紫砂的契机，开发出原矿紫砂电饭煲、原矿紫砂慢炖煲、原矿紫砂茶餐具等产品，一经问世就深受客户青睐。《荷韵》茶器荣获“金葵花”杯陶瓷设计艺术大赛金奖。公司现有外观设计专利1项，外观设计版权27项。企业通过了PDA认证和出口产品许可认证，高新技术企业荣誉。 </t>
    </r>
  </si>
  <si>
    <r>
      <rPr>
        <sz val="10"/>
        <color rgb="FF000000"/>
        <rFont val="微软雅黑"/>
        <charset val="134"/>
      </rPr>
      <t>江西省玉风瓷业有限公司通过了ISO９００１:２０１５质量管理体系认证 </t>
    </r>
  </si>
  <si>
    <t>景德镇市昌南新区 </t>
  </si>
  <si>
    <r>
      <rPr>
        <sz val="10"/>
        <color rgb="FF000000"/>
        <rFont val="微软雅黑"/>
        <charset val="134"/>
      </rPr>
      <t>江西省名牌产品、国家免检产品、中国驰名商标、全国轻工行业先进集体、全国轻工业卓越绩效管理先进单位、守合同重信用AAA级单位、苏浙皖赣沪名牌产品50佳、江西省轻工行业目标管理先进单位，江西省质量信用AAA级企业、江西省著名商标、景德镇市首届十强文化企业、景德镇市 首届十大陶瓷品牌、十大最具影响力陶瓷品牌等 。</t>
    </r>
  </si>
  <si>
    <r>
      <rPr>
        <sz val="10"/>
        <color rgb="FF000000"/>
        <rFont val="微软雅黑"/>
        <charset val="134"/>
      </rPr>
      <t>5104 </t>
    </r>
  </si>
  <si>
    <r>
      <rPr>
        <sz val="10"/>
        <color rgb="FF000000"/>
        <rFont val="微软雅黑"/>
        <charset val="134"/>
      </rPr>
      <t>5082 </t>
    </r>
  </si>
  <si>
    <r>
      <rPr>
        <sz val="10"/>
        <color rgb="FF000000"/>
        <rFont val="微软雅黑"/>
        <charset val="134"/>
      </rPr>
      <t>251 </t>
    </r>
  </si>
  <si>
    <r>
      <rPr>
        <sz val="10"/>
        <color rgb="FF000000"/>
        <rFont val="微软雅黑"/>
        <charset val="134"/>
      </rPr>
      <t>江西京尚实业有限公司</t>
    </r>
  </si>
  <si>
    <r>
      <rPr>
        <sz val="10"/>
        <color rgb="FF000000"/>
        <rFont val="微软雅黑"/>
        <charset val="134"/>
      </rPr>
      <t>纯陶瓷炒锅</t>
    </r>
  </si>
  <si>
    <r>
      <rPr>
        <sz val="10"/>
        <color rgb="FF000000"/>
        <rFont val="微软雅黑"/>
        <charset val="134"/>
      </rPr>
      <t>陶瓷炒锅</t>
    </r>
  </si>
  <si>
    <r>
      <rPr>
        <sz val="10"/>
        <color rgb="FF000000"/>
        <rFont val="微软雅黑"/>
        <charset val="134"/>
      </rPr>
      <t>京尚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</si>
  <si>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4003 </t>
    </r>
  </si>
  <si>
    <t>91361022071837078U</t>
  </si>
  <si>
    <t>抚州市黎川县工业园区平高二路</t>
  </si>
  <si>
    <r>
      <rPr>
        <sz val="10"/>
        <color rgb="FF000000"/>
        <rFont val="微软雅黑"/>
        <charset val="134"/>
      </rPr>
      <t>6763 </t>
    </r>
  </si>
  <si>
    <r>
      <rPr>
        <sz val="10"/>
        <color rgb="FF000000"/>
        <rFont val="微软雅黑"/>
        <charset val="134"/>
      </rPr>
      <t>5139 </t>
    </r>
  </si>
  <si>
    <r>
      <rPr>
        <sz val="10"/>
        <color rgb="FF000000"/>
        <rFont val="微软雅黑"/>
        <charset val="134"/>
      </rPr>
      <t>8735 </t>
    </r>
  </si>
  <si>
    <r>
      <rPr>
        <sz val="10"/>
        <color rgb="FF000000"/>
        <rFont val="微软雅黑"/>
        <charset val="134"/>
      </rPr>
      <t>中饮智能技术股份有限公司</t>
    </r>
  </si>
  <si>
    <r>
      <rPr>
        <sz val="10"/>
        <color rgb="FF000000"/>
        <rFont val="微软雅黑"/>
        <charset val="134"/>
      </rPr>
      <t>双眼炒灶</t>
    </r>
  </si>
  <si>
    <r>
      <rPr>
        <sz val="10"/>
        <color rgb="FF000000"/>
        <rFont val="微软雅黑"/>
        <charset val="134"/>
      </rPr>
      <t>中饮祥厨  </t>
    </r>
  </si>
  <si>
    <r>
      <rPr>
        <sz val="10"/>
        <color rgb="FF000000"/>
        <rFont val="微软雅黑"/>
        <charset val="134"/>
      </rPr>
      <t>91361200MA37NEP52C  </t>
    </r>
  </si>
  <si>
    <r>
      <rPr>
        <sz val="10"/>
        <color rgb="FF000000"/>
        <rFont val="微软雅黑"/>
        <charset val="134"/>
      </rPr>
      <t>公司产品获得2件发明专利 </t>
    </r>
  </si>
  <si>
    <r>
      <rPr>
        <sz val="10"/>
        <color rgb="FF000000"/>
        <rFont val="微软雅黑"/>
        <charset val="134"/>
      </rPr>
      <t>ISO9000、ISO14000、 </t>
    </r>
  </si>
  <si>
    <r>
      <rPr>
        <sz val="10"/>
        <color rgb="FF000000"/>
        <rFont val="微软雅黑"/>
        <charset val="134"/>
      </rPr>
      <t>2023年质量管理体系认证证书、2023年环境管理体系认证证书、2023年职业健康安全管理体系认证证书 深圳市环通认证中心有限公司、2023年知识产权管理体系认证证书、2023疫情公益证书</t>
    </r>
  </si>
  <si>
    <r>
      <rPr>
        <sz val="10"/>
        <color rgb="FF000000"/>
        <rFont val="微软雅黑"/>
        <charset val="134"/>
      </rPr>
      <t>453 </t>
    </r>
  </si>
  <si>
    <r>
      <rPr>
        <sz val="10"/>
        <color rgb="FF000000"/>
        <rFont val="微软雅黑"/>
        <charset val="134"/>
      </rPr>
      <t>2705 </t>
    </r>
  </si>
  <si>
    <t>江西凯威箱包有限公司</t>
  </si>
  <si>
    <r>
      <rPr>
        <sz val="10"/>
        <color rgb="FF000000"/>
        <rFont val="微软雅黑"/>
        <charset val="134"/>
      </rPr>
      <t>皮具箱包</t>
    </r>
  </si>
  <si>
    <r>
      <rPr>
        <sz val="10"/>
        <color rgb="FF000000"/>
        <rFont val="微软雅黑"/>
        <charset val="134"/>
      </rPr>
      <t>193 </t>
    </r>
  </si>
  <si>
    <r>
      <rPr>
        <sz val="10"/>
        <color rgb="FF000000"/>
        <rFont val="微软雅黑"/>
        <charset val="134"/>
      </rPr>
      <t>摩迪纳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</si>
  <si>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16199 </t>
    </r>
  </si>
  <si>
    <r>
      <rPr>
        <sz val="10"/>
        <color rgb="FF000000"/>
        <rFont val="微软雅黑"/>
        <charset val="134"/>
      </rPr>
      <t>913608247872625489  </t>
    </r>
  </si>
  <si>
    <r>
      <rPr>
        <sz val="10"/>
        <color rgb="FF000000"/>
        <rFont val="微软雅黑"/>
        <charset val="134"/>
      </rPr>
      <t>专利7件 </t>
    </r>
  </si>
  <si>
    <r>
      <rPr>
        <sz val="10"/>
        <color rgb="FF000000"/>
        <rFont val="微软雅黑"/>
        <charset val="134"/>
      </rPr>
      <t>2012年江西省著名商标，2020年江西省名牌产品</t>
    </r>
  </si>
  <si>
    <r>
      <rPr>
        <sz val="10"/>
        <color rgb="FF000000"/>
        <rFont val="微软雅黑"/>
        <charset val="134"/>
      </rPr>
      <t>16513 </t>
    </r>
  </si>
  <si>
    <r>
      <rPr>
        <sz val="10"/>
        <color rgb="FF000000"/>
        <rFont val="微软雅黑"/>
        <charset val="134"/>
      </rPr>
      <t>16632 </t>
    </r>
  </si>
  <si>
    <t>江西豪丰实业有限公司</t>
  </si>
  <si>
    <r>
      <rPr>
        <sz val="10"/>
        <color rgb="FF000000"/>
        <rFont val="微软雅黑"/>
        <charset val="134"/>
      </rPr>
      <t>1929 </t>
    </r>
  </si>
  <si>
    <r>
      <rPr>
        <sz val="10"/>
        <color rgb="FF000000"/>
        <rFont val="微软雅黑"/>
        <charset val="134"/>
      </rPr>
      <t>绿色豪丰HF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</si>
  <si>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7886 </t>
    </r>
  </si>
  <si>
    <r>
      <rPr>
        <sz val="10"/>
        <color rgb="FF000000"/>
        <rFont val="微软雅黑"/>
        <charset val="134"/>
      </rPr>
      <t>283 </t>
    </r>
  </si>
  <si>
    <r>
      <rPr>
        <sz val="10"/>
        <color rgb="FF000000"/>
        <rFont val="微软雅黑"/>
        <charset val="134"/>
      </rPr>
      <t>9136100056382808XL  </t>
    </r>
  </si>
  <si>
    <r>
      <rPr>
        <sz val="10"/>
        <color rgb="FF000000"/>
        <rFont val="微软雅黑"/>
        <charset val="134"/>
      </rPr>
      <t>国家级高新技术企业， 国家级科技型中小企业， 市级企业技术中心， 市级专家工作站， 专利4件 </t>
    </r>
  </si>
  <si>
    <r>
      <rPr>
        <sz val="10"/>
        <color rgb="FF000000"/>
        <rFont val="微软雅黑"/>
        <charset val="134"/>
      </rPr>
      <t>ISO9001，16422Q30730R0S ISO14001，16422E30431R0S ISO45001，W16422S30062R0S  </t>
    </r>
  </si>
  <si>
    <r>
      <rPr>
        <sz val="10"/>
        <color rgb="FF000000"/>
        <rFont val="微软雅黑"/>
        <charset val="134"/>
      </rPr>
      <t>12340 </t>
    </r>
  </si>
  <si>
    <r>
      <rPr>
        <sz val="10"/>
        <color rgb="FF000000"/>
        <rFont val="微软雅黑"/>
        <charset val="134"/>
      </rPr>
      <t>14087 </t>
    </r>
  </si>
  <si>
    <t>江西布威隆科技有限公司</t>
  </si>
  <si>
    <t>91360731MA37Q57E3N</t>
  </si>
  <si>
    <t>赣州市于都县楂林工业园怡信大道西侧</t>
  </si>
  <si>
    <t>江西汇明生态家居科技有限公司</t>
  </si>
  <si>
    <r>
      <rPr>
        <sz val="10"/>
        <color rgb="FF000000"/>
        <rFont val="微软雅黑"/>
        <charset val="134"/>
      </rPr>
      <t>实木床</t>
    </r>
  </si>
  <si>
    <r>
      <rPr>
        <sz val="10"/>
        <color rgb="FF000000"/>
        <rFont val="微软雅黑"/>
        <charset val="134"/>
      </rPr>
      <t>家具</t>
    </r>
  </si>
  <si>
    <r>
      <rPr>
        <sz val="10"/>
        <color rgb="FF000000"/>
        <rFont val="微软雅黑"/>
        <charset val="134"/>
      </rPr>
      <t>汇明创家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</si>
  <si>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24821 </t>
    </r>
  </si>
  <si>
    <r>
      <rPr>
        <sz val="10"/>
        <color rgb="FF000000"/>
        <rFont val="微软雅黑"/>
        <charset val="134"/>
      </rPr>
      <t>22654 </t>
    </r>
  </si>
  <si>
    <r>
      <rPr>
        <sz val="10"/>
        <color rgb="FF000000"/>
        <rFont val="微软雅黑"/>
        <charset val="134"/>
      </rPr>
      <t>2487 </t>
    </r>
  </si>
  <si>
    <r>
      <rPr>
        <sz val="10"/>
        <color rgb="FF000000"/>
        <rFont val="微软雅黑"/>
        <charset val="134"/>
      </rPr>
      <t>2605 </t>
    </r>
  </si>
  <si>
    <r>
      <rPr>
        <sz val="10"/>
        <color rgb="FF000000"/>
        <rFont val="微软雅黑"/>
        <charset val="134"/>
      </rPr>
      <t>91360782MA35LLGF3Y  </t>
    </r>
  </si>
  <si>
    <r>
      <rPr>
        <sz val="10"/>
        <color rgb="FF000000"/>
        <rFont val="微软雅黑"/>
        <charset val="134"/>
      </rPr>
      <t>8.2 </t>
    </r>
  </si>
  <si>
    <r>
      <rPr>
        <sz val="10"/>
        <color rgb="FF000000"/>
        <rFont val="微软雅黑"/>
        <charset val="134"/>
      </rPr>
      <t>国家高新技术企业；实用新型专利17件；外观专利31件 </t>
    </r>
  </si>
  <si>
    <r>
      <rPr>
        <sz val="10"/>
        <color rgb="FF000000"/>
        <rFont val="微软雅黑"/>
        <charset val="134"/>
      </rPr>
      <t>ISO9001认证；ISO45001认证；ISO14001认证；中国环境标志产品认证；诚信管理体系认证；售后服务认证证书 </t>
    </r>
  </si>
  <si>
    <r>
      <rPr>
        <sz val="10"/>
        <color rgb="FF000000"/>
        <rFont val="微软雅黑"/>
        <charset val="134"/>
      </rPr>
      <t>赣州市南康区龙岭镇家具产业园 </t>
    </r>
  </si>
  <si>
    <r>
      <rPr>
        <sz val="10"/>
        <color rgb="FF000000"/>
        <rFont val="微软雅黑"/>
        <charset val="134"/>
      </rPr>
      <t>42242 </t>
    </r>
  </si>
  <si>
    <r>
      <rPr>
        <sz val="10"/>
        <color rgb="FF000000"/>
        <rFont val="微软雅黑"/>
        <charset val="134"/>
      </rPr>
      <t>41596 </t>
    </r>
  </si>
  <si>
    <r>
      <rPr>
        <sz val="10"/>
        <color rgb="FF000000"/>
        <rFont val="微软雅黑"/>
        <charset val="134"/>
      </rPr>
      <t>3580 </t>
    </r>
  </si>
  <si>
    <r>
      <rPr>
        <sz val="10"/>
        <color rgb="FF000000"/>
        <rFont val="微软雅黑"/>
        <charset val="134"/>
      </rPr>
      <t>2863 </t>
    </r>
  </si>
  <si>
    <r>
      <rPr>
        <sz val="10"/>
        <color rgb="FF000000"/>
        <rFont val="微软雅黑"/>
        <charset val="134"/>
      </rPr>
      <t>72842 </t>
    </r>
  </si>
  <si>
    <r>
      <rPr>
        <sz val="10"/>
        <color rgb="FF000000"/>
        <rFont val="微软雅黑"/>
        <charset val="134"/>
      </rPr>
      <t>71487 </t>
    </r>
  </si>
  <si>
    <r>
      <rPr>
        <sz val="10"/>
        <color rgb="FF000000"/>
        <rFont val="微软雅黑"/>
        <charset val="134"/>
      </rPr>
      <t>1429 </t>
    </r>
  </si>
  <si>
    <r>
      <rPr>
        <sz val="10"/>
        <color rgb="FF000000"/>
        <rFont val="微软雅黑"/>
        <charset val="134"/>
      </rPr>
      <t>2856 </t>
    </r>
  </si>
  <si>
    <r>
      <rPr>
        <sz val="10"/>
        <color rgb="FF000000"/>
        <rFont val="微软雅黑"/>
        <charset val="134"/>
      </rPr>
      <t>江西团团圆家具有限公司</t>
    </r>
  </si>
  <si>
    <r>
      <rPr>
        <sz val="10"/>
        <color rgb="FF000000"/>
        <rFont val="微软雅黑"/>
        <charset val="134"/>
      </rPr>
      <t>木质床</t>
    </r>
  </si>
  <si>
    <r>
      <rPr>
        <sz val="10"/>
        <color rgb="FF000000"/>
        <rFont val="微软雅黑"/>
        <charset val="134"/>
      </rPr>
      <t>团团圆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</si>
  <si>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35554 </t>
    </r>
  </si>
  <si>
    <r>
      <rPr>
        <sz val="10"/>
        <color rgb="FF000000"/>
        <rFont val="微软雅黑"/>
        <charset val="134"/>
      </rPr>
      <t>33897 </t>
    </r>
  </si>
  <si>
    <r>
      <rPr>
        <sz val="10"/>
        <color rgb="FF000000"/>
        <rFont val="微软雅黑"/>
        <charset val="134"/>
      </rPr>
      <t>91360782309106743A  </t>
    </r>
  </si>
  <si>
    <r>
      <rPr>
        <sz val="10"/>
        <color rgb="FF000000"/>
        <rFont val="微软雅黑"/>
        <charset val="134"/>
      </rPr>
      <t>发明专利22项 实用新型专利 88 项，外观专利 263项。 </t>
    </r>
  </si>
  <si>
    <r>
      <rPr>
        <sz val="10"/>
        <color rgb="FF000000"/>
        <rFont val="微软雅黑"/>
        <charset val="134"/>
      </rPr>
      <t>IS09001:2015；ISO14001:2015；ISO45001:2018。 </t>
    </r>
  </si>
  <si>
    <r>
      <rPr>
        <sz val="10"/>
        <color rgb="FF000000"/>
        <rFont val="微软雅黑"/>
        <charset val="134"/>
      </rPr>
      <t>2020年江西省省级林业龙头企业；2018年高新技术企业；2020年江西名牌产品；2020年江西专精特新中小企业；2021年江西省管理创新示范企业</t>
    </r>
  </si>
  <si>
    <r>
      <rPr>
        <sz val="10"/>
        <color rgb="FF000000"/>
        <rFont val="微软雅黑"/>
        <charset val="134"/>
      </rPr>
      <t>65864 </t>
    </r>
  </si>
  <si>
    <r>
      <rPr>
        <sz val="10"/>
        <color rgb="FF000000"/>
        <rFont val="微软雅黑"/>
        <charset val="134"/>
      </rPr>
      <t>63835 </t>
    </r>
  </si>
  <si>
    <r>
      <rPr>
        <sz val="10"/>
        <color rgb="FF000000"/>
        <rFont val="微软雅黑"/>
        <charset val="134"/>
      </rPr>
      <t>66247 </t>
    </r>
  </si>
  <si>
    <r>
      <rPr>
        <sz val="10"/>
        <color rgb="FF000000"/>
        <rFont val="微软雅黑"/>
        <charset val="134"/>
      </rPr>
      <t>64445 </t>
    </r>
  </si>
  <si>
    <r>
      <rPr>
        <sz val="10"/>
        <color rgb="FF000000"/>
        <rFont val="微软雅黑"/>
        <charset val="134"/>
      </rPr>
      <t>江西家有儿女家具有限公司</t>
    </r>
  </si>
  <si>
    <r>
      <rPr>
        <sz val="10"/>
        <color rgb="FF000000"/>
        <rFont val="微软雅黑"/>
        <charset val="134"/>
      </rPr>
      <t>实木家具</t>
    </r>
  </si>
  <si>
    <r>
      <rPr>
        <sz val="10"/>
        <color rgb="FF000000"/>
        <rFont val="微软雅黑"/>
        <charset val="134"/>
      </rPr>
      <t>JYEN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</si>
  <si>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9955 </t>
    </r>
  </si>
  <si>
    <r>
      <rPr>
        <sz val="10"/>
        <color rgb="FF000000"/>
        <rFont val="微软雅黑"/>
        <charset val="134"/>
      </rPr>
      <t>245 </t>
    </r>
  </si>
  <si>
    <r>
      <rPr>
        <sz val="10"/>
        <color rgb="FF000000"/>
        <rFont val="微软雅黑"/>
        <charset val="134"/>
      </rPr>
      <t>91360782576135389W  </t>
    </r>
  </si>
  <si>
    <r>
      <rPr>
        <sz val="10"/>
        <color rgb="FF000000"/>
        <rFont val="微软雅黑"/>
        <charset val="134"/>
      </rPr>
      <t>获得国家或省高新技术企业认定，专利12件，其中发明3件，实用新型9件。 </t>
    </r>
  </si>
  <si>
    <r>
      <rPr>
        <sz val="10"/>
        <color rgb="FF000000"/>
        <rFont val="微软雅黑"/>
        <charset val="134"/>
      </rPr>
      <t>12513 </t>
    </r>
  </si>
  <si>
    <r>
      <rPr>
        <sz val="10"/>
        <color rgb="FF000000"/>
        <rFont val="微软雅黑"/>
        <charset val="134"/>
      </rPr>
      <t>1905 </t>
    </r>
  </si>
  <si>
    <r>
      <rPr>
        <sz val="10"/>
        <color rgb="FF000000"/>
        <rFont val="微软雅黑"/>
        <charset val="134"/>
      </rPr>
      <t>25050 </t>
    </r>
  </si>
  <si>
    <r>
      <rPr>
        <sz val="10"/>
        <color rgb="FF000000"/>
        <rFont val="微软雅黑"/>
        <charset val="134"/>
      </rPr>
      <t>1262 </t>
    </r>
  </si>
  <si>
    <r>
      <rPr>
        <sz val="10"/>
        <color rgb="FF000000"/>
        <rFont val="微软雅黑"/>
        <charset val="134"/>
      </rPr>
      <t>1137 </t>
    </r>
  </si>
  <si>
    <r>
      <rPr>
        <sz val="10"/>
        <color rgb="FF000000"/>
        <rFont val="微软雅黑"/>
        <charset val="134"/>
      </rPr>
      <t>3245 </t>
    </r>
  </si>
  <si>
    <r>
      <rPr>
        <sz val="10"/>
        <color rgb="FF000000"/>
        <rFont val="微软雅黑"/>
        <charset val="134"/>
      </rPr>
      <t>江西维平创业家具实业有限公司</t>
    </r>
  </si>
  <si>
    <r>
      <rPr>
        <sz val="10"/>
        <color rgb="FF000000"/>
        <rFont val="微软雅黑"/>
        <charset val="134"/>
      </rPr>
      <t>维平创业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</si>
  <si>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15546 </t>
    </r>
  </si>
  <si>
    <r>
      <rPr>
        <sz val="10"/>
        <color rgb="FF000000"/>
        <rFont val="微软雅黑"/>
        <charset val="134"/>
      </rPr>
      <t>14822 </t>
    </r>
  </si>
  <si>
    <r>
      <rPr>
        <sz val="10"/>
        <color rgb="FF000000"/>
        <rFont val="微软雅黑"/>
        <charset val="134"/>
      </rPr>
      <t>91360782690988852U  </t>
    </r>
  </si>
  <si>
    <r>
      <rPr>
        <sz val="10"/>
        <color rgb="FF000000"/>
        <rFont val="微软雅黑"/>
        <charset val="134"/>
      </rPr>
      <t>实用新型专利2项，外观设计专利 4 项。高新技术企业 </t>
    </r>
  </si>
  <si>
    <r>
      <rPr>
        <sz val="10"/>
        <color rgb="FF000000"/>
        <rFont val="微软雅黑"/>
        <charset val="134"/>
      </rPr>
      <t>ISO9001：2015、 ISO14001:2015 、ISO45001：2018 </t>
    </r>
  </si>
  <si>
    <r>
      <rPr>
        <sz val="10"/>
        <color rgb="FF000000"/>
        <rFont val="微软雅黑"/>
        <charset val="134"/>
      </rPr>
      <t>江西省赣州市南康区龙岭镇家具产业园 </t>
    </r>
  </si>
  <si>
    <r>
      <rPr>
        <sz val="10"/>
        <color rgb="FF000000"/>
        <rFont val="微软雅黑"/>
        <charset val="134"/>
      </rPr>
      <t>16563 </t>
    </r>
  </si>
  <si>
    <r>
      <rPr>
        <sz val="10"/>
        <color rgb="FF000000"/>
        <rFont val="微软雅黑"/>
        <charset val="134"/>
      </rPr>
      <t>16053 </t>
    </r>
  </si>
  <si>
    <r>
      <rPr>
        <sz val="10"/>
        <color rgb="FF000000"/>
        <rFont val="微软雅黑"/>
        <charset val="134"/>
      </rPr>
      <t>17765 </t>
    </r>
  </si>
  <si>
    <r>
      <rPr>
        <sz val="10"/>
        <color rgb="FF000000"/>
        <rFont val="微软雅黑"/>
        <charset val="134"/>
      </rPr>
      <t>17282 </t>
    </r>
  </si>
  <si>
    <r>
      <rPr>
        <sz val="10"/>
        <color rgb="FF000000"/>
        <rFont val="微软雅黑"/>
        <charset val="134"/>
      </rPr>
      <t>江西阳光安全设备集团有限公司</t>
    </r>
  </si>
  <si>
    <r>
      <rPr>
        <sz val="10"/>
        <color rgb="FF000000"/>
        <rFont val="微软雅黑"/>
        <charset val="134"/>
      </rPr>
      <t>金库门</t>
    </r>
  </si>
  <si>
    <r>
      <rPr>
        <sz val="10"/>
        <color rgb="FF000000"/>
        <rFont val="微软雅黑"/>
        <charset val="134"/>
      </rPr>
      <t>213 </t>
    </r>
  </si>
  <si>
    <r>
      <rPr>
        <sz val="10"/>
        <color rgb="FF000000"/>
        <rFont val="微软雅黑"/>
        <charset val="134"/>
      </rPr>
      <t>阳光行动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</si>
  <si>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121995 </t>
    </r>
  </si>
  <si>
    <r>
      <rPr>
        <sz val="10"/>
        <color rgb="FF000000"/>
        <rFont val="微软雅黑"/>
        <charset val="134"/>
      </rPr>
      <t>15236 </t>
    </r>
  </si>
  <si>
    <r>
      <rPr>
        <sz val="10"/>
        <color rgb="FF000000"/>
        <rFont val="微软雅黑"/>
        <charset val="134"/>
      </rPr>
      <t>1114 </t>
    </r>
  </si>
  <si>
    <r>
      <rPr>
        <sz val="10"/>
        <color rgb="FF000000"/>
        <rFont val="微软雅黑"/>
        <charset val="134"/>
      </rPr>
      <t>91360982705731743U  </t>
    </r>
  </si>
  <si>
    <r>
      <rPr>
        <sz val="10"/>
        <color rgb="FF000000"/>
        <rFont val="微软雅黑"/>
        <charset val="134"/>
      </rPr>
      <t>高新技术企业、密集架获自主创新产品 专利30项、2018年通过省级企业技术中心、2019年获得全国标杆企业称号 </t>
    </r>
  </si>
  <si>
    <r>
      <rPr>
        <sz val="10"/>
        <color rgb="FF000000"/>
        <rFont val="微软雅黑"/>
        <charset val="134"/>
      </rPr>
      <t>通过ISO9000、ISO14000 </t>
    </r>
  </si>
  <si>
    <r>
      <rPr>
        <sz val="10"/>
        <color rgb="FF000000"/>
        <rFont val="微软雅黑"/>
        <charset val="134"/>
      </rPr>
      <t>樟树市 </t>
    </r>
  </si>
  <si>
    <r>
      <rPr>
        <sz val="10"/>
        <color rgb="FF000000"/>
        <rFont val="微软雅黑"/>
        <charset val="134"/>
      </rPr>
      <t>2012年中国驰名商标，2014年江西省著名商标</t>
    </r>
  </si>
  <si>
    <r>
      <rPr>
        <sz val="10"/>
        <color rgb="FF000000"/>
        <rFont val="微软雅黑"/>
        <charset val="134"/>
      </rPr>
      <t>147284 </t>
    </r>
  </si>
  <si>
    <r>
      <rPr>
        <sz val="10"/>
        <color rgb="FF000000"/>
        <rFont val="微软雅黑"/>
        <charset val="134"/>
      </rPr>
      <t>15985 </t>
    </r>
  </si>
  <si>
    <r>
      <rPr>
        <sz val="10"/>
        <color rgb="FF000000"/>
        <rFont val="微软雅黑"/>
        <charset val="134"/>
      </rPr>
      <t>822 </t>
    </r>
  </si>
  <si>
    <r>
      <rPr>
        <sz val="10"/>
        <color rgb="FF000000"/>
        <rFont val="微软雅黑"/>
        <charset val="134"/>
      </rPr>
      <t>169421 </t>
    </r>
  </si>
  <si>
    <r>
      <rPr>
        <sz val="10"/>
        <color rgb="FF000000"/>
        <rFont val="微软雅黑"/>
        <charset val="134"/>
      </rPr>
      <t>16523 </t>
    </r>
  </si>
  <si>
    <r>
      <rPr>
        <sz val="10"/>
        <color rgb="FF000000"/>
        <rFont val="微软雅黑"/>
        <charset val="134"/>
      </rPr>
      <t>江西三木家具实业有限公司</t>
    </r>
  </si>
  <si>
    <r>
      <rPr>
        <sz val="10"/>
        <color rgb="FF000000"/>
        <rFont val="微软雅黑"/>
        <charset val="134"/>
      </rPr>
      <t>办公桌</t>
    </r>
  </si>
  <si>
    <r>
      <rPr>
        <sz val="10"/>
        <color rgb="FF000000"/>
        <rFont val="微软雅黑"/>
        <charset val="134"/>
      </rPr>
      <t>三味书屋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</si>
  <si>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14165 </t>
    </r>
  </si>
  <si>
    <r>
      <rPr>
        <sz val="10"/>
        <color rgb="FF000000"/>
        <rFont val="微软雅黑"/>
        <charset val="134"/>
      </rPr>
      <t>91360782696085988F  </t>
    </r>
  </si>
  <si>
    <r>
      <rPr>
        <sz val="10"/>
        <color rgb="FF000000"/>
        <rFont val="微软雅黑"/>
        <charset val="134"/>
      </rPr>
      <t>发明专利1项，外观专利3项 </t>
    </r>
  </si>
  <si>
    <r>
      <rPr>
        <sz val="10"/>
        <color rgb="FF000000"/>
        <rFont val="微软雅黑"/>
        <charset val="134"/>
      </rPr>
      <t>ISO9001:2015；ISO14001:2015；ISO45001:2018 </t>
    </r>
  </si>
  <si>
    <r>
      <rPr>
        <sz val="10"/>
        <color rgb="FF000000"/>
        <rFont val="微软雅黑"/>
        <charset val="134"/>
      </rPr>
      <t>南康 </t>
    </r>
  </si>
  <si>
    <r>
      <rPr>
        <sz val="10"/>
        <color rgb="FF000000"/>
        <rFont val="微软雅黑"/>
        <charset val="134"/>
      </rPr>
      <t>江西省企业标准“领跑者”；2020年江西名牌产品；江西省守合同重信用公示企业；高新技术企业</t>
    </r>
  </si>
  <si>
    <r>
      <rPr>
        <sz val="10"/>
        <color rgb="FF000000"/>
        <rFont val="微软雅黑"/>
        <charset val="134"/>
      </rPr>
      <t>15802 </t>
    </r>
  </si>
  <si>
    <r>
      <rPr>
        <sz val="10"/>
        <color rgb="FF000000"/>
        <rFont val="微软雅黑"/>
        <charset val="134"/>
      </rPr>
      <t>14110 </t>
    </r>
  </si>
  <si>
    <r>
      <rPr>
        <sz val="10"/>
        <color rgb="FF000000"/>
        <rFont val="微软雅黑"/>
        <charset val="134"/>
      </rPr>
      <t>134 </t>
    </r>
  </si>
  <si>
    <r>
      <rPr>
        <sz val="10"/>
        <color rgb="FF000000"/>
        <rFont val="微软雅黑"/>
        <charset val="134"/>
      </rPr>
      <t>17781 </t>
    </r>
  </si>
  <si>
    <r>
      <rPr>
        <sz val="10"/>
        <color rgb="FF000000"/>
        <rFont val="微软雅黑"/>
        <charset val="134"/>
      </rPr>
      <t>16221 </t>
    </r>
  </si>
  <si>
    <r>
      <rPr>
        <sz val="10"/>
        <color rgb="FF000000"/>
        <rFont val="微软雅黑"/>
        <charset val="134"/>
      </rPr>
      <t>江西全球通家具有限公司</t>
    </r>
  </si>
  <si>
    <r>
      <rPr>
        <sz val="10"/>
        <color rgb="FF000000"/>
        <rFont val="微软雅黑"/>
        <charset val="134"/>
      </rPr>
      <t>班台</t>
    </r>
  </si>
  <si>
    <r>
      <rPr>
        <sz val="10"/>
        <color rgb="FF000000"/>
        <rFont val="微软雅黑"/>
        <charset val="134"/>
      </rPr>
      <t>赣泰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</si>
  <si>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9628 </t>
    </r>
  </si>
  <si>
    <r>
      <rPr>
        <sz val="10"/>
        <color rgb="FF000000"/>
        <rFont val="微软雅黑"/>
        <charset val="134"/>
      </rPr>
      <t>913607823146168285  </t>
    </r>
  </si>
  <si>
    <r>
      <rPr>
        <sz val="10"/>
        <color rgb="FF000000"/>
        <rFont val="微软雅黑"/>
        <charset val="134"/>
      </rPr>
      <t>/ </t>
    </r>
  </si>
  <si>
    <r>
      <rPr>
        <sz val="10"/>
        <color rgb="FF000000"/>
        <rFont val="微软雅黑"/>
        <charset val="134"/>
      </rPr>
      <t>认证项目（标准） 认证机构 认证日期 GBT9001-2016/ 北京国标联合认证有限公司 2019.9.24 ISO001:2015 GB/T24001-2016/ 北京国标联合认证有限公司 2021.8.20 SO14001:2015 GBT5001-2020/ 北京国标联合认证有限公司 2019.9.24 ISO5001:2018 CQC109-381001-2018 中国质量认证中心 2022.9.21 CQC51-381001-2018 中国质量认证中心 2022.9.21 CQC109-381001-2018 中国质量认证中心 2022.9.21 GBT8952-2018 吉林松柏森林认证有限公司 2022.5.18 </t>
    </r>
  </si>
  <si>
    <r>
      <rPr>
        <sz val="10"/>
        <color rgb="FF000000"/>
        <rFont val="微软雅黑"/>
        <charset val="134"/>
      </rPr>
      <t>江西省赣州市南康区 </t>
    </r>
  </si>
  <si>
    <r>
      <rPr>
        <sz val="10"/>
        <color rgb="FF000000"/>
        <rFont val="微软雅黑"/>
        <charset val="134"/>
      </rPr>
      <t>13705 </t>
    </r>
  </si>
  <si>
    <r>
      <rPr>
        <sz val="10"/>
        <color rgb="FF000000"/>
        <rFont val="微软雅黑"/>
        <charset val="134"/>
      </rPr>
      <t>15840 </t>
    </r>
  </si>
  <si>
    <t>江西省澳蓝特实业有限公司</t>
  </si>
  <si>
    <r>
      <rPr>
        <sz val="10"/>
        <color rgb="FF000000"/>
        <rFont val="微软雅黑"/>
        <charset val="134"/>
      </rPr>
      <t>定制家具</t>
    </r>
  </si>
  <si>
    <r>
      <rPr>
        <sz val="10"/>
        <color rgb="FF000000"/>
        <rFont val="微软雅黑"/>
        <charset val="134"/>
      </rPr>
      <t>澳蓝特全屋定制  </t>
    </r>
  </si>
  <si>
    <r>
      <rPr>
        <sz val="10"/>
        <color rgb="FF000000"/>
        <rFont val="微软雅黑"/>
        <charset val="134"/>
      </rPr>
      <t>15566 </t>
    </r>
  </si>
  <si>
    <r>
      <rPr>
        <sz val="10"/>
        <color rgb="FF000000"/>
        <rFont val="微软雅黑"/>
        <charset val="134"/>
      </rPr>
      <t>1196 </t>
    </r>
  </si>
  <si>
    <r>
      <rPr>
        <sz val="10"/>
        <color rgb="FF000000"/>
        <rFont val="微软雅黑"/>
        <charset val="134"/>
      </rPr>
      <t>91361122781479236N  </t>
    </r>
  </si>
  <si>
    <r>
      <rPr>
        <sz val="10"/>
        <color rgb="FF000000"/>
        <rFont val="微软雅黑"/>
        <charset val="134"/>
      </rPr>
      <t>实用新型专利 8 项，软件著作权14项目 </t>
    </r>
  </si>
  <si>
    <r>
      <rPr>
        <sz val="10"/>
        <color rgb="FF000000"/>
        <rFont val="微软雅黑"/>
        <charset val="134"/>
      </rPr>
      <t>1.职业健康安全管理体系认证 2.质量管理体系认证 3.环境管理体系认证 </t>
    </r>
  </si>
  <si>
    <t>上饶市广丰区</t>
  </si>
  <si>
    <r>
      <rPr>
        <sz val="10"/>
        <color rgb="FF000000"/>
        <rFont val="微软雅黑"/>
        <charset val="134"/>
      </rPr>
      <t>1.中华人民共和国南昌海关 2.上饶市定制家具企业协会 3.江西省工业和信息化厅</t>
    </r>
  </si>
  <si>
    <r>
      <rPr>
        <sz val="10"/>
        <color rgb="FF000000"/>
        <rFont val="微软雅黑"/>
        <charset val="134"/>
      </rPr>
      <t>1.高新技术企业 2.“专精特新”中小企业 3.技术创新中心</t>
    </r>
  </si>
  <si>
    <r>
      <rPr>
        <sz val="10"/>
        <color rgb="FF000000"/>
        <rFont val="微软雅黑"/>
        <charset val="134"/>
      </rPr>
      <t>15650 </t>
    </r>
  </si>
  <si>
    <r>
      <rPr>
        <sz val="10"/>
        <color rgb="FF000000"/>
        <rFont val="微软雅黑"/>
        <charset val="134"/>
      </rPr>
      <t>1042 </t>
    </r>
  </si>
  <si>
    <r>
      <rPr>
        <sz val="10"/>
        <color rgb="FF000000"/>
        <rFont val="微软雅黑"/>
        <charset val="134"/>
      </rPr>
      <t>15795 </t>
    </r>
  </si>
  <si>
    <r>
      <rPr>
        <sz val="10"/>
        <color rgb="FF000000"/>
        <rFont val="微软雅黑"/>
        <charset val="134"/>
      </rPr>
      <t>江西富邦建材科技有限公司</t>
    </r>
  </si>
  <si>
    <r>
      <rPr>
        <sz val="10"/>
        <color rgb="FF000000"/>
        <rFont val="微软雅黑"/>
        <charset val="134"/>
      </rPr>
      <t>11407 </t>
    </r>
  </si>
  <si>
    <r>
      <rPr>
        <sz val="10"/>
        <color rgb="FF000000"/>
        <rFont val="微软雅黑"/>
        <charset val="134"/>
      </rPr>
      <t>1221 </t>
    </r>
  </si>
  <si>
    <r>
      <rPr>
        <sz val="10"/>
        <color rgb="FF000000"/>
        <rFont val="微软雅黑"/>
        <charset val="134"/>
      </rPr>
      <t>913611226724397108  </t>
    </r>
  </si>
  <si>
    <r>
      <rPr>
        <sz val="10"/>
        <color rgb="FF000000"/>
        <rFont val="微软雅黑"/>
        <charset val="134"/>
      </rPr>
      <t>实用新型专利 10 项 </t>
    </r>
  </si>
  <si>
    <r>
      <rPr>
        <sz val="10"/>
        <color rgb="FF000000"/>
        <rFont val="微软雅黑"/>
        <charset val="134"/>
      </rPr>
      <t>中华人民共和国南昌海关</t>
    </r>
  </si>
  <si>
    <r>
      <rPr>
        <sz val="10"/>
        <color rgb="FF000000"/>
        <rFont val="微软雅黑"/>
        <charset val="134"/>
      </rPr>
      <t>1.“专精特新”中小企业 2.高新技术企业 3.市级技术创新中心</t>
    </r>
  </si>
  <si>
    <r>
      <rPr>
        <sz val="10"/>
        <color rgb="FF000000"/>
        <rFont val="微软雅黑"/>
        <charset val="134"/>
      </rPr>
      <t>15512 </t>
    </r>
  </si>
  <si>
    <r>
      <rPr>
        <sz val="10"/>
        <color rgb="FF000000"/>
        <rFont val="微软雅黑"/>
        <charset val="134"/>
      </rPr>
      <t>1090 </t>
    </r>
  </si>
  <si>
    <r>
      <rPr>
        <sz val="10"/>
        <color rgb="FF000000"/>
        <rFont val="微软雅黑"/>
        <charset val="134"/>
      </rPr>
      <t>江西康名箭家具有限公司</t>
    </r>
  </si>
  <si>
    <r>
      <rPr>
        <sz val="10"/>
        <color rgb="FF000000"/>
        <rFont val="微软雅黑"/>
        <charset val="134"/>
      </rPr>
      <t>康名箭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</si>
  <si>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8693 </t>
    </r>
  </si>
  <si>
    <r>
      <rPr>
        <sz val="10"/>
        <color rgb="FF000000"/>
        <rFont val="微软雅黑"/>
        <charset val="134"/>
      </rPr>
      <t>913607820588021103  </t>
    </r>
  </si>
  <si>
    <r>
      <rPr>
        <sz val="10"/>
        <color rgb="FF000000"/>
        <rFont val="微软雅黑"/>
        <charset val="134"/>
      </rPr>
      <t>发明专利2项，实用新型专利10项，外观专利21项。 </t>
    </r>
  </si>
  <si>
    <r>
      <rPr>
        <sz val="10"/>
        <color rgb="FF000000"/>
        <rFont val="微软雅黑"/>
        <charset val="134"/>
      </rPr>
      <t>ISO9001质量管理体系认证 </t>
    </r>
  </si>
  <si>
    <r>
      <rPr>
        <sz val="10"/>
        <color rgb="FF000000"/>
        <rFont val="微软雅黑"/>
        <charset val="134"/>
      </rPr>
      <t>11621 </t>
    </r>
  </si>
  <si>
    <r>
      <rPr>
        <sz val="10"/>
        <color rgb="FF000000"/>
        <rFont val="微软雅黑"/>
        <charset val="134"/>
      </rPr>
      <t>14763 </t>
    </r>
  </si>
  <si>
    <t>江西睿恩实业有限公司</t>
  </si>
  <si>
    <r>
      <rPr>
        <sz val="10"/>
        <color rgb="FF000000"/>
        <rFont val="微软雅黑"/>
        <charset val="134"/>
      </rPr>
      <t>环保实木家具</t>
    </r>
  </si>
  <si>
    <r>
      <rPr>
        <sz val="10"/>
        <color rgb="FF000000"/>
        <rFont val="微软雅黑"/>
        <charset val="134"/>
      </rPr>
      <t>木乃居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</si>
  <si>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6662 </t>
    </r>
  </si>
  <si>
    <r>
      <rPr>
        <sz val="10"/>
        <color rgb="FF000000"/>
        <rFont val="微软雅黑"/>
        <charset val="134"/>
      </rPr>
      <t>6582 </t>
    </r>
  </si>
  <si>
    <r>
      <rPr>
        <sz val="10"/>
        <color rgb="FF000000"/>
        <rFont val="微软雅黑"/>
        <charset val="134"/>
      </rPr>
      <t>91360782MA360MJ09C  </t>
    </r>
  </si>
  <si>
    <r>
      <rPr>
        <sz val="10"/>
        <color rgb="FF000000"/>
        <rFont val="微软雅黑"/>
        <charset val="134"/>
      </rPr>
      <t>授权发明专利1项，软件著作权3项。 </t>
    </r>
  </si>
  <si>
    <r>
      <rPr>
        <sz val="10"/>
        <color rgb="FF000000"/>
        <rFont val="微软雅黑"/>
        <charset val="134"/>
      </rPr>
      <t>赣州市南康区国税局</t>
    </r>
  </si>
  <si>
    <r>
      <rPr>
        <sz val="10"/>
        <color rgb="FF000000"/>
        <rFont val="微软雅黑"/>
        <charset val="134"/>
      </rPr>
      <t>2022年获江西省“专精特新中小企业”称号</t>
    </r>
  </si>
  <si>
    <r>
      <rPr>
        <sz val="10"/>
        <color rgb="FF000000"/>
        <rFont val="微软雅黑"/>
        <charset val="134"/>
      </rPr>
      <t>8843 </t>
    </r>
  </si>
  <si>
    <r>
      <rPr>
        <sz val="10"/>
        <color rgb="FF000000"/>
        <rFont val="微软雅黑"/>
        <charset val="134"/>
      </rPr>
      <t>8640 </t>
    </r>
  </si>
  <si>
    <r>
      <rPr>
        <sz val="10"/>
        <color rgb="FF000000"/>
        <rFont val="微软雅黑"/>
        <charset val="134"/>
      </rPr>
      <t>14925 </t>
    </r>
  </si>
  <si>
    <r>
      <rPr>
        <sz val="10"/>
        <color rgb="FF000000"/>
        <rFont val="微软雅黑"/>
        <charset val="134"/>
      </rPr>
      <t>14627 </t>
    </r>
  </si>
  <si>
    <r>
      <rPr>
        <sz val="10"/>
        <color rgb="FF000000"/>
        <rFont val="微软雅黑"/>
        <charset val="134"/>
      </rPr>
      <t>江西伯爵厨饰有限公司</t>
    </r>
  </si>
  <si>
    <r>
      <rPr>
        <sz val="10"/>
        <color rgb="FF000000"/>
        <rFont val="微软雅黑"/>
        <charset val="134"/>
      </rPr>
      <t>格兰伯爵全屋定制  </t>
    </r>
  </si>
  <si>
    <r>
      <rPr>
        <sz val="10"/>
        <color rgb="FF000000"/>
        <rFont val="微软雅黑"/>
        <charset val="134"/>
      </rPr>
      <t>10480 </t>
    </r>
  </si>
  <si>
    <r>
      <rPr>
        <sz val="10"/>
        <color rgb="FF000000"/>
        <rFont val="微软雅黑"/>
        <charset val="134"/>
      </rPr>
      <t>9169 </t>
    </r>
  </si>
  <si>
    <r>
      <rPr>
        <sz val="10"/>
        <color rgb="FF000000"/>
        <rFont val="微软雅黑"/>
        <charset val="134"/>
      </rPr>
      <t>1138 </t>
    </r>
  </si>
  <si>
    <r>
      <rPr>
        <sz val="10"/>
        <color rgb="FF000000"/>
        <rFont val="微软雅黑"/>
        <charset val="134"/>
      </rPr>
      <t>91361122787259154D  </t>
    </r>
  </si>
  <si>
    <r>
      <rPr>
        <sz val="10"/>
        <color rgb="FF000000"/>
        <rFont val="微软雅黑"/>
        <charset val="134"/>
      </rPr>
      <t>实用新型专利7项 </t>
    </r>
  </si>
  <si>
    <r>
      <rPr>
        <sz val="10"/>
        <color rgb="FF000000"/>
        <rFont val="微软雅黑"/>
        <charset val="134"/>
      </rPr>
      <t>上饶市广丰区经济开发区 </t>
    </r>
  </si>
  <si>
    <r>
      <rPr>
        <sz val="10"/>
        <color rgb="FF000000"/>
        <rFont val="微软雅黑"/>
        <charset val="134"/>
      </rPr>
      <t>10065 </t>
    </r>
  </si>
  <si>
    <r>
      <rPr>
        <sz val="10"/>
        <color rgb="FF000000"/>
        <rFont val="微软雅黑"/>
        <charset val="134"/>
      </rPr>
      <t>10478 </t>
    </r>
  </si>
  <si>
    <r>
      <rPr>
        <sz val="10"/>
        <color rgb="FF000000"/>
        <rFont val="微软雅黑"/>
        <charset val="134"/>
      </rPr>
      <t>994 </t>
    </r>
  </si>
  <si>
    <r>
      <rPr>
        <sz val="10"/>
        <color rgb="FF000000"/>
        <rFont val="微软雅黑"/>
        <charset val="134"/>
      </rPr>
      <t>10259 </t>
    </r>
  </si>
  <si>
    <r>
      <rPr>
        <sz val="10"/>
        <color rgb="FF000000"/>
        <rFont val="微软雅黑"/>
        <charset val="134"/>
      </rPr>
      <t>11342 </t>
    </r>
  </si>
  <si>
    <r>
      <rPr>
        <sz val="10"/>
        <color rgb="FF000000"/>
        <rFont val="微软雅黑"/>
        <charset val="134"/>
      </rPr>
      <t>839 </t>
    </r>
  </si>
  <si>
    <t>江西振业佳家具有限公司</t>
  </si>
  <si>
    <r>
      <rPr>
        <sz val="10"/>
        <color rgb="FF000000"/>
        <rFont val="微软雅黑"/>
        <charset val="134"/>
      </rPr>
      <t>衣柜（MYG01）</t>
    </r>
  </si>
  <si>
    <r>
      <rPr>
        <sz val="10"/>
        <color rgb="FF000000"/>
        <rFont val="微软雅黑"/>
        <charset val="134"/>
      </rPr>
      <t>振亿佳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</si>
  <si>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4501 </t>
    </r>
  </si>
  <si>
    <r>
      <rPr>
        <sz val="10"/>
        <color rgb="FF000000"/>
        <rFont val="微软雅黑"/>
        <charset val="134"/>
      </rPr>
      <t>3510 </t>
    </r>
  </si>
  <si>
    <r>
      <rPr>
        <sz val="10"/>
        <color rgb="FF000000"/>
        <rFont val="微软雅黑"/>
        <charset val="134"/>
      </rPr>
      <t>913607825965202925  </t>
    </r>
  </si>
  <si>
    <r>
      <rPr>
        <sz val="10"/>
        <color rgb="FF000000"/>
        <rFont val="微软雅黑"/>
        <charset val="134"/>
      </rPr>
      <t>国家高新技术企业；发明授权专利1项，实用新型专利9项，外观专利16项 </t>
    </r>
  </si>
  <si>
    <r>
      <rPr>
        <sz val="10"/>
        <color rgb="FF000000"/>
        <rFont val="微软雅黑"/>
        <charset val="134"/>
      </rPr>
      <t>江西省“专精特新”中小企业；江西省科技型中小企业</t>
    </r>
  </si>
  <si>
    <r>
      <rPr>
        <sz val="10"/>
        <color rgb="FF000000"/>
        <rFont val="微软雅黑"/>
        <charset val="134"/>
      </rPr>
      <t>5111 </t>
    </r>
  </si>
  <si>
    <r>
      <rPr>
        <sz val="10"/>
        <color rgb="FF000000"/>
        <rFont val="微软雅黑"/>
        <charset val="134"/>
      </rPr>
      <t>11322 </t>
    </r>
  </si>
  <si>
    <r>
      <rPr>
        <sz val="10"/>
        <color rgb="FF000000"/>
        <rFont val="微软雅黑"/>
        <charset val="134"/>
      </rPr>
      <t>11185 </t>
    </r>
  </si>
  <si>
    <r>
      <rPr>
        <sz val="10"/>
        <color rgb="FF000000"/>
        <rFont val="微软雅黑"/>
        <charset val="134"/>
      </rPr>
      <t>赣州市南康区来仪居家具有限公司</t>
    </r>
  </si>
  <si>
    <r>
      <rPr>
        <sz val="10"/>
        <color rgb="FF000000"/>
        <rFont val="微软雅黑"/>
        <charset val="134"/>
      </rPr>
      <t>白蜡木加布沙发</t>
    </r>
  </si>
  <si>
    <r>
      <rPr>
        <sz val="10"/>
        <color rgb="FF000000"/>
        <rFont val="微软雅黑"/>
        <charset val="134"/>
      </rPr>
      <t>朗朝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</si>
  <si>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10091 </t>
    </r>
  </si>
  <si>
    <r>
      <rPr>
        <sz val="10"/>
        <color rgb="FF000000"/>
        <rFont val="微软雅黑"/>
        <charset val="134"/>
      </rPr>
      <t>9307 </t>
    </r>
  </si>
  <si>
    <r>
      <rPr>
        <sz val="10"/>
        <color rgb="FF000000"/>
        <rFont val="微软雅黑"/>
        <charset val="134"/>
      </rPr>
      <t>91360782MA35MP590E  </t>
    </r>
  </si>
  <si>
    <r>
      <rPr>
        <sz val="10"/>
        <color rgb="FF000000"/>
        <rFont val="微软雅黑"/>
        <charset val="134"/>
      </rPr>
      <t>江西省专精特新中小企业；外观专利 12 项。 </t>
    </r>
  </si>
  <si>
    <r>
      <rPr>
        <sz val="10"/>
        <color rgb="FF000000"/>
        <rFont val="微软雅黑"/>
        <charset val="134"/>
      </rPr>
      <t>IS09001:2015 </t>
    </r>
  </si>
  <si>
    <r>
      <rPr>
        <sz val="10"/>
        <color rgb="FF000000"/>
        <rFont val="微软雅黑"/>
        <charset val="134"/>
      </rPr>
      <t>2020年江西省林业龙头企业</t>
    </r>
  </si>
  <si>
    <r>
      <rPr>
        <sz val="10"/>
        <color rgb="FF000000"/>
        <rFont val="微软雅黑"/>
        <charset val="134"/>
      </rPr>
      <t>10897 </t>
    </r>
  </si>
  <si>
    <r>
      <rPr>
        <sz val="10"/>
        <color rgb="FF000000"/>
        <rFont val="微软雅黑"/>
        <charset val="134"/>
      </rPr>
      <t>10158 </t>
    </r>
  </si>
  <si>
    <r>
      <rPr>
        <sz val="10"/>
        <color rgb="FF000000"/>
        <rFont val="微软雅黑"/>
        <charset val="134"/>
      </rPr>
      <t>11907 </t>
    </r>
  </si>
  <si>
    <r>
      <rPr>
        <sz val="10"/>
        <color rgb="FF000000"/>
        <rFont val="微软雅黑"/>
        <charset val="134"/>
      </rPr>
      <t>11155 </t>
    </r>
  </si>
  <si>
    <r>
      <rPr>
        <sz val="10"/>
        <color rgb="FF000000"/>
        <rFont val="微软雅黑"/>
        <charset val="134"/>
      </rPr>
      <t>江西勇胜家具有限公司</t>
    </r>
  </si>
  <si>
    <r>
      <rPr>
        <sz val="10"/>
        <color rgb="FF000000"/>
        <rFont val="微软雅黑"/>
        <charset val="134"/>
      </rPr>
      <t>餐台椅</t>
    </r>
  </si>
  <si>
    <r>
      <rPr>
        <sz val="10"/>
        <color rgb="FF000000"/>
        <rFont val="微软雅黑"/>
        <charset val="134"/>
      </rPr>
      <t>勇胜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</si>
  <si>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9273 </t>
    </r>
  </si>
  <si>
    <r>
      <rPr>
        <sz val="10"/>
        <color rgb="FF000000"/>
        <rFont val="微软雅黑"/>
        <charset val="134"/>
      </rPr>
      <t>91360782314627615E  </t>
    </r>
  </si>
  <si>
    <r>
      <rPr>
        <sz val="10"/>
        <color rgb="FF000000"/>
        <rFont val="微软雅黑"/>
        <charset val="134"/>
      </rPr>
      <t>高新技术企业、外观设计专利8项。 </t>
    </r>
  </si>
  <si>
    <r>
      <rPr>
        <sz val="10"/>
        <color rgb="FF000000"/>
        <rFont val="微软雅黑"/>
        <charset val="134"/>
      </rPr>
      <t>企业信用等级证书AAA</t>
    </r>
  </si>
  <si>
    <r>
      <rPr>
        <sz val="10"/>
        <color rgb="FF000000"/>
        <rFont val="微软雅黑"/>
        <charset val="134"/>
      </rPr>
      <t>10529 </t>
    </r>
  </si>
  <si>
    <r>
      <rPr>
        <sz val="10"/>
        <color rgb="FF000000"/>
        <rFont val="微软雅黑"/>
        <charset val="134"/>
      </rPr>
      <t>9784 </t>
    </r>
  </si>
  <si>
    <r>
      <rPr>
        <sz val="10"/>
        <color rgb="FF000000"/>
        <rFont val="微软雅黑"/>
        <charset val="134"/>
      </rPr>
      <t>11847 </t>
    </r>
  </si>
  <si>
    <r>
      <rPr>
        <sz val="10"/>
        <color rgb="FF000000"/>
        <rFont val="微软雅黑"/>
        <charset val="134"/>
      </rPr>
      <t>江西名燕家具有限公司</t>
    </r>
  </si>
  <si>
    <r>
      <rPr>
        <sz val="10"/>
        <color rgb="FF000000"/>
        <rFont val="微软雅黑"/>
        <charset val="134"/>
      </rPr>
      <t>康佳家美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</si>
  <si>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9211 </t>
    </r>
  </si>
  <si>
    <r>
      <rPr>
        <sz val="10"/>
        <color rgb="FF000000"/>
        <rFont val="微软雅黑"/>
        <charset val="134"/>
      </rPr>
      <t>8496 </t>
    </r>
  </si>
  <si>
    <r>
      <rPr>
        <sz val="10"/>
        <color rgb="FF000000"/>
        <rFont val="微软雅黑"/>
        <charset val="134"/>
      </rPr>
      <t>91360782056416603M  </t>
    </r>
  </si>
  <si>
    <r>
      <rPr>
        <sz val="10"/>
        <color rgb="FF000000"/>
        <rFont val="微软雅黑"/>
        <charset val="134"/>
      </rPr>
      <t>外观设计专利8项、高新技术企业 </t>
    </r>
  </si>
  <si>
    <r>
      <rPr>
        <sz val="10"/>
        <color rgb="FF000000"/>
        <rFont val="微软雅黑"/>
        <charset val="134"/>
      </rPr>
      <t>江西省赣州市南康区太窝乡园岭村 </t>
    </r>
  </si>
  <si>
    <r>
      <rPr>
        <sz val="10"/>
        <color rgb="FF000000"/>
        <rFont val="微软雅黑"/>
        <charset val="134"/>
      </rPr>
      <t>重合同守信用企业AAA</t>
    </r>
  </si>
  <si>
    <r>
      <rPr>
        <sz val="10"/>
        <color rgb="FF000000"/>
        <rFont val="微软雅黑"/>
        <charset val="134"/>
      </rPr>
      <t>10459 </t>
    </r>
  </si>
  <si>
    <r>
      <rPr>
        <sz val="10"/>
        <color rgb="FF000000"/>
        <rFont val="微软雅黑"/>
        <charset val="134"/>
      </rPr>
      <t>9754 </t>
    </r>
  </si>
  <si>
    <r>
      <rPr>
        <sz val="10"/>
        <color rgb="FF000000"/>
        <rFont val="微软雅黑"/>
        <charset val="134"/>
      </rPr>
      <t>11768 </t>
    </r>
  </si>
  <si>
    <r>
      <rPr>
        <sz val="10"/>
        <color rgb="FF000000"/>
        <rFont val="微软雅黑"/>
        <charset val="134"/>
      </rPr>
      <t>11018 </t>
    </r>
  </si>
  <si>
    <r>
      <rPr>
        <sz val="10"/>
        <color rgb="FF000000"/>
        <rFont val="微软雅黑"/>
        <charset val="134"/>
      </rPr>
      <t>江西铂源家具有限公司</t>
    </r>
  </si>
  <si>
    <r>
      <rPr>
        <sz val="10"/>
        <color rgb="FF000000"/>
        <rFont val="微软雅黑"/>
        <charset val="134"/>
      </rPr>
      <t>乌金木电视柜</t>
    </r>
  </si>
  <si>
    <r>
      <rPr>
        <sz val="10"/>
        <color rgb="FF000000"/>
        <rFont val="微软雅黑"/>
        <charset val="134"/>
      </rPr>
      <t>铂源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</si>
  <si>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9593 </t>
    </r>
  </si>
  <si>
    <r>
      <rPr>
        <sz val="10"/>
        <color rgb="FF000000"/>
        <rFont val="微软雅黑"/>
        <charset val="134"/>
      </rPr>
      <t>8885 </t>
    </r>
  </si>
  <si>
    <r>
      <rPr>
        <sz val="10"/>
        <color rgb="FF000000"/>
        <rFont val="微软雅黑"/>
        <charset val="134"/>
      </rPr>
      <t>913607823146203764  </t>
    </r>
  </si>
  <si>
    <r>
      <rPr>
        <sz val="10"/>
        <color rgb="FF000000"/>
        <rFont val="微软雅黑"/>
        <charset val="134"/>
      </rPr>
      <t>外观专利6项、江西省专精特新中小企业 </t>
    </r>
  </si>
  <si>
    <r>
      <rPr>
        <sz val="10"/>
        <color rgb="FF000000"/>
        <rFont val="微软雅黑"/>
        <charset val="134"/>
      </rPr>
      <t>江西省赣州市南康区经济开发区镜坝家具产业园 </t>
    </r>
  </si>
  <si>
    <r>
      <rPr>
        <sz val="10"/>
        <color rgb="FF000000"/>
        <rFont val="微软雅黑"/>
        <charset val="134"/>
      </rPr>
      <t>10430 </t>
    </r>
  </si>
  <si>
    <r>
      <rPr>
        <sz val="10"/>
        <color rgb="FF000000"/>
        <rFont val="微软雅黑"/>
        <charset val="134"/>
      </rPr>
      <t>9702 </t>
    </r>
  </si>
  <si>
    <r>
      <rPr>
        <sz val="10"/>
        <color rgb="FF000000"/>
        <rFont val="微软雅黑"/>
        <charset val="134"/>
      </rPr>
      <t>11333 </t>
    </r>
  </si>
  <si>
    <r>
      <rPr>
        <sz val="10"/>
        <color rgb="FF000000"/>
        <rFont val="微软雅黑"/>
        <charset val="134"/>
      </rPr>
      <t>10569 </t>
    </r>
  </si>
  <si>
    <r>
      <rPr>
        <sz val="10"/>
        <color rgb="FF000000"/>
        <rFont val="微软雅黑"/>
        <charset val="134"/>
      </rPr>
      <t>江西美沐家具有限公司</t>
    </r>
  </si>
  <si>
    <r>
      <rPr>
        <sz val="10"/>
        <color rgb="FF000000"/>
        <rFont val="微软雅黑"/>
        <charset val="134"/>
      </rPr>
      <t>实木书桌</t>
    </r>
  </si>
  <si>
    <r>
      <rPr>
        <sz val="10"/>
        <color rgb="FF000000"/>
        <rFont val="微软雅黑"/>
        <charset val="134"/>
      </rPr>
      <t>盛唐盛景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</si>
  <si>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9388 </t>
    </r>
  </si>
  <si>
    <r>
      <rPr>
        <sz val="10"/>
        <color rgb="FF000000"/>
        <rFont val="微软雅黑"/>
        <charset val="134"/>
      </rPr>
      <t>8687 </t>
    </r>
  </si>
  <si>
    <r>
      <rPr>
        <sz val="10"/>
        <color rgb="FF000000"/>
        <rFont val="微软雅黑"/>
        <charset val="134"/>
      </rPr>
      <t>91360782MA35N12919  </t>
    </r>
  </si>
  <si>
    <r>
      <rPr>
        <sz val="10"/>
        <color rgb="FF000000"/>
        <rFont val="微软雅黑"/>
        <charset val="134"/>
      </rPr>
      <t>省高新技术企业 外观专利 8 项 </t>
    </r>
  </si>
  <si>
    <r>
      <rPr>
        <sz val="10"/>
        <color rgb="FF000000"/>
        <rFont val="微软雅黑"/>
        <charset val="134"/>
      </rPr>
      <t>江西省守合同重信用公示单位</t>
    </r>
  </si>
  <si>
    <r>
      <rPr>
        <sz val="10"/>
        <color rgb="FF000000"/>
        <rFont val="微软雅黑"/>
        <charset val="134"/>
      </rPr>
      <t>10132 </t>
    </r>
  </si>
  <si>
    <r>
      <rPr>
        <sz val="10"/>
        <color rgb="FF000000"/>
        <rFont val="微软雅黑"/>
        <charset val="134"/>
      </rPr>
      <t>9435 </t>
    </r>
  </si>
  <si>
    <r>
      <rPr>
        <sz val="10"/>
        <color rgb="FF000000"/>
        <rFont val="微软雅黑"/>
        <charset val="134"/>
      </rPr>
      <t>11198 </t>
    </r>
  </si>
  <si>
    <r>
      <rPr>
        <sz val="10"/>
        <color rgb="FF000000"/>
        <rFont val="微软雅黑"/>
        <charset val="134"/>
      </rPr>
      <t>10488 </t>
    </r>
  </si>
  <si>
    <r>
      <rPr>
        <sz val="10"/>
        <color rgb="FF000000"/>
        <rFont val="微软雅黑"/>
        <charset val="134"/>
      </rPr>
      <t>江西远大保险设备实业集团有限公司</t>
    </r>
  </si>
  <si>
    <r>
      <rPr>
        <sz val="10"/>
        <color rgb="FF000000"/>
        <rFont val="微软雅黑"/>
        <charset val="134"/>
      </rPr>
      <t>文件柜</t>
    </r>
  </si>
  <si>
    <r>
      <rPr>
        <sz val="10"/>
        <color rgb="FF000000"/>
        <rFont val="微软雅黑"/>
        <charset val="134"/>
      </rPr>
      <t>百汇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</si>
  <si>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84826 </t>
    </r>
  </si>
  <si>
    <r>
      <rPr>
        <sz val="10"/>
        <color rgb="FF000000"/>
        <rFont val="微软雅黑"/>
        <charset val="134"/>
      </rPr>
      <t>9360 </t>
    </r>
  </si>
  <si>
    <r>
      <rPr>
        <sz val="10"/>
        <color rgb="FF000000"/>
        <rFont val="微软雅黑"/>
        <charset val="134"/>
      </rPr>
      <t>2035 </t>
    </r>
  </si>
  <si>
    <r>
      <rPr>
        <sz val="10"/>
        <color rgb="FF000000"/>
        <rFont val="微软雅黑"/>
        <charset val="134"/>
      </rPr>
      <t>913609827239015902  </t>
    </r>
  </si>
  <si>
    <r>
      <rPr>
        <sz val="10"/>
        <color rgb="FF000000"/>
        <rFont val="微软雅黑"/>
        <charset val="134"/>
      </rPr>
      <t>5.9 </t>
    </r>
  </si>
  <si>
    <r>
      <rPr>
        <sz val="10"/>
        <color rgb="FF000000"/>
        <rFont val="微软雅黑"/>
        <charset val="134"/>
      </rPr>
      <t>获得国家高新技术企业、省级企业技术中心、省级重点新产品、优秀新产品，获得专利200件。 </t>
    </r>
  </si>
  <si>
    <r>
      <rPr>
        <sz val="10"/>
        <color rgb="FF000000"/>
        <rFont val="微软雅黑"/>
        <charset val="134"/>
      </rPr>
      <t>通过了质量管理体系认证、环境管理体系认证、职业健康管理体系认证等。 </t>
    </r>
  </si>
  <si>
    <r>
      <rPr>
        <sz val="10"/>
        <color rgb="FF000000"/>
        <rFont val="微软雅黑"/>
        <charset val="134"/>
      </rPr>
      <t>2013年获得中国驰名商标；2020年获得文件柜江西名牌产品。</t>
    </r>
  </si>
  <si>
    <r>
      <rPr>
        <sz val="10"/>
        <color rgb="FF000000"/>
        <rFont val="微软雅黑"/>
        <charset val="134"/>
      </rPr>
      <t>102166 </t>
    </r>
  </si>
  <si>
    <r>
      <rPr>
        <sz val="10"/>
        <color rgb="FF000000"/>
        <rFont val="微软雅黑"/>
        <charset val="134"/>
      </rPr>
      <t>9760 </t>
    </r>
  </si>
  <si>
    <r>
      <rPr>
        <sz val="10"/>
        <color rgb="FF000000"/>
        <rFont val="微软雅黑"/>
        <charset val="134"/>
      </rPr>
      <t>2056 </t>
    </r>
  </si>
  <si>
    <r>
      <rPr>
        <sz val="10"/>
        <color rgb="FF000000"/>
        <rFont val="微软雅黑"/>
        <charset val="134"/>
      </rPr>
      <t>122703 </t>
    </r>
  </si>
  <si>
    <r>
      <rPr>
        <sz val="10"/>
        <color rgb="FF000000"/>
        <rFont val="微软雅黑"/>
        <charset val="134"/>
      </rPr>
      <t>10400 </t>
    </r>
  </si>
  <si>
    <r>
      <rPr>
        <sz val="10"/>
        <color rgb="FF000000"/>
        <rFont val="微软雅黑"/>
        <charset val="134"/>
      </rPr>
      <t>2250 </t>
    </r>
  </si>
  <si>
    <r>
      <rPr>
        <sz val="10"/>
        <color rgb="FF000000"/>
        <rFont val="微软雅黑"/>
        <charset val="134"/>
      </rPr>
      <t>江西国康家具有限公司</t>
    </r>
  </si>
  <si>
    <r>
      <rPr>
        <sz val="10"/>
        <color rgb="FF000000"/>
        <rFont val="微软雅黑"/>
        <charset val="134"/>
      </rPr>
      <t>華夏國康  </t>
    </r>
  </si>
  <si>
    <r>
      <rPr>
        <sz val="10"/>
        <color rgb="FF000000"/>
        <rFont val="微软雅黑"/>
        <charset val="134"/>
      </rPr>
      <t>9290 </t>
    </r>
  </si>
  <si>
    <r>
      <rPr>
        <sz val="10"/>
        <color rgb="FF000000"/>
        <rFont val="微软雅黑"/>
        <charset val="134"/>
      </rPr>
      <t>8865 </t>
    </r>
  </si>
  <si>
    <r>
      <rPr>
        <sz val="10"/>
        <color rgb="FF000000"/>
        <rFont val="微软雅黑"/>
        <charset val="134"/>
      </rPr>
      <t>913607823092919261  </t>
    </r>
  </si>
  <si>
    <r>
      <rPr>
        <sz val="10"/>
        <color rgb="FF000000"/>
        <rFont val="微软雅黑"/>
        <charset val="134"/>
      </rPr>
      <t>专利13件 </t>
    </r>
  </si>
  <si>
    <r>
      <rPr>
        <sz val="10"/>
        <color rgb="FF000000"/>
        <rFont val="微软雅黑"/>
        <charset val="134"/>
      </rPr>
      <t>国家税务总局赣州市南康区税务局</t>
    </r>
  </si>
  <si>
    <r>
      <rPr>
        <sz val="10"/>
        <color rgb="FF000000"/>
        <rFont val="微软雅黑"/>
        <charset val="134"/>
      </rPr>
      <t>9387 </t>
    </r>
  </si>
  <si>
    <r>
      <rPr>
        <sz val="10"/>
        <color rgb="FF000000"/>
        <rFont val="微软雅黑"/>
        <charset val="134"/>
      </rPr>
      <t>10453 </t>
    </r>
  </si>
  <si>
    <r>
      <rPr>
        <sz val="10"/>
        <color rgb="FF000000"/>
        <rFont val="微软雅黑"/>
        <charset val="134"/>
      </rPr>
      <t>江西汉鼎家具有限公司</t>
    </r>
  </si>
  <si>
    <r>
      <rPr>
        <sz val="10"/>
        <color rgb="FF000000"/>
        <rFont val="微软雅黑"/>
        <charset val="134"/>
      </rPr>
      <t>子母床</t>
    </r>
  </si>
  <si>
    <r>
      <rPr>
        <sz val="10"/>
        <color rgb="FF000000"/>
        <rFont val="微软雅黑"/>
        <charset val="134"/>
      </rPr>
      <t>五星少年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</si>
  <si>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9203 </t>
    </r>
  </si>
  <si>
    <r>
      <rPr>
        <sz val="10"/>
        <color rgb="FF000000"/>
        <rFont val="微软雅黑"/>
        <charset val="134"/>
      </rPr>
      <t>8580 </t>
    </r>
  </si>
  <si>
    <r>
      <rPr>
        <sz val="10"/>
        <color rgb="FF000000"/>
        <rFont val="微软雅黑"/>
        <charset val="134"/>
      </rPr>
      <t>91360782399430810R  </t>
    </r>
  </si>
  <si>
    <r>
      <rPr>
        <sz val="10"/>
        <color rgb="FF000000"/>
        <rFont val="微软雅黑"/>
        <charset val="134"/>
      </rPr>
      <t>高新技术企业 、发明专利1项、外观设计专利3项。 </t>
    </r>
  </si>
  <si>
    <r>
      <rPr>
        <sz val="10"/>
        <color rgb="FF000000"/>
        <rFont val="微软雅黑"/>
        <charset val="134"/>
      </rPr>
      <t>9713 </t>
    </r>
  </si>
  <si>
    <r>
      <rPr>
        <sz val="10"/>
        <color rgb="FF000000"/>
        <rFont val="微软雅黑"/>
        <charset val="134"/>
      </rPr>
      <t>9099 </t>
    </r>
  </si>
  <si>
    <r>
      <rPr>
        <sz val="10"/>
        <color rgb="FF000000"/>
        <rFont val="微软雅黑"/>
        <charset val="134"/>
      </rPr>
      <t>10558 </t>
    </r>
  </si>
  <si>
    <r>
      <rPr>
        <sz val="10"/>
        <color rgb="FF000000"/>
        <rFont val="微软雅黑"/>
        <charset val="134"/>
      </rPr>
      <t>9864 </t>
    </r>
  </si>
  <si>
    <r>
      <rPr>
        <sz val="10"/>
        <color rgb="FF000000"/>
        <rFont val="微软雅黑"/>
        <charset val="134"/>
      </rPr>
      <t>江西纵横家具有限公司</t>
    </r>
  </si>
  <si>
    <r>
      <rPr>
        <sz val="10"/>
        <color rgb="FF000000"/>
        <rFont val="微软雅黑"/>
        <charset val="134"/>
      </rPr>
      <t>新中式实木沙发</t>
    </r>
  </si>
  <si>
    <r>
      <rPr>
        <sz val="10"/>
        <color rgb="FF000000"/>
        <rFont val="微软雅黑"/>
        <charset val="134"/>
      </rPr>
      <t>纵永横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</si>
  <si>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8969 </t>
    </r>
  </si>
  <si>
    <r>
      <rPr>
        <sz val="10"/>
        <color rgb="FF000000"/>
        <rFont val="微软雅黑"/>
        <charset val="134"/>
      </rPr>
      <t>8273 </t>
    </r>
  </si>
  <si>
    <r>
      <rPr>
        <sz val="10"/>
        <color rgb="FF000000"/>
        <rFont val="微软雅黑"/>
        <charset val="134"/>
      </rPr>
      <t>91360782060780854Q  </t>
    </r>
  </si>
  <si>
    <r>
      <rPr>
        <sz val="10"/>
        <color rgb="FF000000"/>
        <rFont val="微软雅黑"/>
        <charset val="134"/>
      </rPr>
      <t>省专精特新中小企业 外观专利 5 项  </t>
    </r>
  </si>
  <si>
    <r>
      <rPr>
        <sz val="10"/>
        <color rgb="FF000000"/>
        <rFont val="微软雅黑"/>
        <charset val="134"/>
      </rPr>
      <t>江西省林业龙头企业</t>
    </r>
  </si>
  <si>
    <r>
      <rPr>
        <sz val="10"/>
        <color rgb="FF000000"/>
        <rFont val="微软雅黑"/>
        <charset val="134"/>
      </rPr>
      <t>9559 </t>
    </r>
  </si>
  <si>
    <r>
      <rPr>
        <sz val="10"/>
        <color rgb="FF000000"/>
        <rFont val="微软雅黑"/>
        <charset val="134"/>
      </rPr>
      <t>8855 </t>
    </r>
  </si>
  <si>
    <r>
      <rPr>
        <sz val="10"/>
        <color rgb="FF000000"/>
        <rFont val="微软雅黑"/>
        <charset val="134"/>
      </rPr>
      <t>10566 </t>
    </r>
  </si>
  <si>
    <r>
      <rPr>
        <sz val="10"/>
        <color rgb="FF000000"/>
        <rFont val="微软雅黑"/>
        <charset val="134"/>
      </rPr>
      <t>9850 </t>
    </r>
  </si>
  <si>
    <r>
      <rPr>
        <sz val="10"/>
        <color rgb="FF000000"/>
        <rFont val="微软雅黑"/>
        <charset val="134"/>
      </rPr>
      <t>期刊架</t>
    </r>
  </si>
  <si>
    <r>
      <rPr>
        <sz val="10"/>
        <color rgb="FF000000"/>
        <rFont val="微软雅黑"/>
        <charset val="134"/>
      </rPr>
      <t>8280 </t>
    </r>
  </si>
  <si>
    <r>
      <rPr>
        <sz val="10"/>
        <color rgb="FF000000"/>
        <rFont val="微软雅黑"/>
        <charset val="134"/>
      </rPr>
      <t>通过了质量管理体系认证、环境管理体系认证、职业健康管理体系认证等. </t>
    </r>
  </si>
  <si>
    <r>
      <rPr>
        <sz val="10"/>
        <color rgb="FF000000"/>
        <rFont val="微软雅黑"/>
        <charset val="134"/>
      </rPr>
      <t>2013年获得中国驰名商标；2020年获得期刊架江西名牌产品.</t>
    </r>
  </si>
  <si>
    <r>
      <rPr>
        <sz val="10"/>
        <color rgb="FF000000"/>
        <rFont val="微软雅黑"/>
        <charset val="134"/>
      </rPr>
      <t>9000 </t>
    </r>
  </si>
  <si>
    <r>
      <rPr>
        <sz val="10"/>
        <color rgb="FF000000"/>
        <rFont val="微软雅黑"/>
        <charset val="134"/>
      </rPr>
      <t>9840 </t>
    </r>
  </si>
  <si>
    <r>
      <rPr>
        <sz val="10"/>
        <color rgb="FF000000"/>
        <rFont val="微软雅黑"/>
        <charset val="134"/>
      </rPr>
      <t>赣州市南康区恒旺轩家具有限公司</t>
    </r>
  </si>
  <si>
    <r>
      <rPr>
        <sz val="10"/>
        <color rgb="FF000000"/>
        <rFont val="微软雅黑"/>
        <charset val="134"/>
      </rPr>
      <t>水車名居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</si>
  <si>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8782 </t>
    </r>
  </si>
  <si>
    <r>
      <rPr>
        <sz val="10"/>
        <color rgb="FF000000"/>
        <rFont val="微软雅黑"/>
        <charset val="134"/>
      </rPr>
      <t>7784 </t>
    </r>
  </si>
  <si>
    <r>
      <rPr>
        <sz val="10"/>
        <color rgb="FF000000"/>
        <rFont val="微软雅黑"/>
        <charset val="134"/>
      </rPr>
      <t>91360782581601698P  </t>
    </r>
  </si>
  <si>
    <r>
      <rPr>
        <sz val="10"/>
        <color rgb="FF000000"/>
        <rFont val="微软雅黑"/>
        <charset val="134"/>
      </rPr>
      <t>外观专利 8 项。 </t>
    </r>
  </si>
  <si>
    <t>赣州市南康 </t>
  </si>
  <si>
    <r>
      <rPr>
        <sz val="10"/>
        <color rgb="FF000000"/>
        <rFont val="微软雅黑"/>
        <charset val="134"/>
      </rPr>
      <t>2020年高新技术企业</t>
    </r>
  </si>
  <si>
    <r>
      <rPr>
        <sz val="10"/>
        <color rgb="FF000000"/>
        <rFont val="微软雅黑"/>
        <charset val="134"/>
      </rPr>
      <t>9390 </t>
    </r>
  </si>
  <si>
    <r>
      <rPr>
        <sz val="10"/>
        <color rgb="FF000000"/>
        <rFont val="微软雅黑"/>
        <charset val="134"/>
      </rPr>
      <t>8378 </t>
    </r>
  </si>
  <si>
    <r>
      <rPr>
        <sz val="10"/>
        <color rgb="FF000000"/>
        <rFont val="微软雅黑"/>
        <charset val="134"/>
      </rPr>
      <t>10472 </t>
    </r>
  </si>
  <si>
    <r>
      <rPr>
        <sz val="10"/>
        <color rgb="FF000000"/>
        <rFont val="微软雅黑"/>
        <charset val="134"/>
      </rPr>
      <t>9664 </t>
    </r>
  </si>
  <si>
    <r>
      <rPr>
        <sz val="10"/>
        <color rgb="FF000000"/>
        <rFont val="微软雅黑"/>
        <charset val="134"/>
      </rPr>
      <t>智能枪弹柜</t>
    </r>
  </si>
  <si>
    <r>
      <rPr>
        <sz val="10"/>
        <color rgb="FF000000"/>
        <rFont val="微软雅黑"/>
        <charset val="134"/>
      </rPr>
      <t>8800 </t>
    </r>
  </si>
  <si>
    <r>
      <rPr>
        <sz val="10"/>
        <color rgb="FF000000"/>
        <rFont val="微软雅黑"/>
        <charset val="134"/>
      </rPr>
      <t>2013年获得中国驰名商标；2020年获得智能枪弹柜江西名牌产品.</t>
    </r>
  </si>
  <si>
    <r>
      <rPr>
        <sz val="10"/>
        <color rgb="FF000000"/>
        <rFont val="微软雅黑"/>
        <charset val="134"/>
      </rPr>
      <t>9650 </t>
    </r>
  </si>
  <si>
    <r>
      <rPr>
        <sz val="10"/>
        <color rgb="FF000000"/>
        <rFont val="微软雅黑"/>
        <charset val="134"/>
      </rPr>
      <t>赣州安华盛家具有限公司</t>
    </r>
  </si>
  <si>
    <r>
      <rPr>
        <sz val="10"/>
        <color rgb="FF000000"/>
        <rFont val="微软雅黑"/>
        <charset val="134"/>
      </rPr>
      <t>乌金木书柜</t>
    </r>
  </si>
  <si>
    <r>
      <rPr>
        <sz val="10"/>
        <color rgb="FF000000"/>
        <rFont val="微软雅黑"/>
        <charset val="134"/>
      </rPr>
      <t>安华盛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</si>
  <si>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8880 </t>
    </r>
  </si>
  <si>
    <r>
      <rPr>
        <sz val="10"/>
        <color rgb="FF000000"/>
        <rFont val="微软雅黑"/>
        <charset val="134"/>
      </rPr>
      <t>8199 </t>
    </r>
  </si>
  <si>
    <r>
      <rPr>
        <sz val="10"/>
        <color rgb="FF000000"/>
        <rFont val="微软雅黑"/>
        <charset val="134"/>
      </rPr>
      <t>91360782MA35UMBG1T  </t>
    </r>
  </si>
  <si>
    <r>
      <rPr>
        <sz val="10"/>
        <color rgb="FF000000"/>
        <rFont val="微软雅黑"/>
        <charset val="134"/>
      </rPr>
      <t>外观专利 6 项。 </t>
    </r>
  </si>
  <si>
    <r>
      <rPr>
        <sz val="10"/>
        <color rgb="FF000000"/>
        <rFont val="微软雅黑"/>
        <charset val="134"/>
      </rPr>
      <t>2022年江西省专精特新中小企业</t>
    </r>
  </si>
  <si>
    <r>
      <rPr>
        <sz val="10"/>
        <color rgb="FF000000"/>
        <rFont val="微软雅黑"/>
        <charset val="134"/>
      </rPr>
      <t>9461 </t>
    </r>
  </si>
  <si>
    <r>
      <rPr>
        <sz val="10"/>
        <color rgb="FF000000"/>
        <rFont val="微软雅黑"/>
        <charset val="134"/>
      </rPr>
      <t>8770 </t>
    </r>
  </si>
  <si>
    <r>
      <rPr>
        <sz val="10"/>
        <color rgb="FF000000"/>
        <rFont val="微软雅黑"/>
        <charset val="134"/>
      </rPr>
      <t>10268 </t>
    </r>
  </si>
  <si>
    <r>
      <rPr>
        <sz val="10"/>
        <color rgb="FF000000"/>
        <rFont val="微软雅黑"/>
        <charset val="134"/>
      </rPr>
      <t>9578 </t>
    </r>
  </si>
  <si>
    <r>
      <rPr>
        <sz val="10"/>
        <color rgb="FF000000"/>
        <rFont val="微软雅黑"/>
        <charset val="134"/>
      </rPr>
      <t>药架（柜）</t>
    </r>
  </si>
  <si>
    <r>
      <rPr>
        <sz val="10"/>
        <color rgb="FF000000"/>
        <rFont val="微软雅黑"/>
        <charset val="134"/>
      </rPr>
      <t>8000 </t>
    </r>
  </si>
  <si>
    <r>
      <rPr>
        <sz val="10"/>
        <color rgb="FF000000"/>
        <rFont val="微软雅黑"/>
        <charset val="134"/>
      </rPr>
      <t>2013年获得中国驰名商标</t>
    </r>
  </si>
  <si>
    <r>
      <rPr>
        <sz val="10"/>
        <color rgb="FF000000"/>
        <rFont val="微软雅黑"/>
        <charset val="134"/>
      </rPr>
      <t>9460 </t>
    </r>
  </si>
  <si>
    <r>
      <rPr>
        <sz val="10"/>
        <color rgb="FF000000"/>
        <rFont val="微软雅黑"/>
        <charset val="134"/>
      </rPr>
      <t>江西杰欧家具有限公司</t>
    </r>
  </si>
  <si>
    <r>
      <rPr>
        <sz val="10"/>
        <color rgb="FF000000"/>
        <rFont val="微软雅黑"/>
        <charset val="134"/>
      </rPr>
      <t>赫杰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</si>
  <si>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6423 </t>
    </r>
  </si>
  <si>
    <r>
      <rPr>
        <sz val="10"/>
        <color rgb="FF000000"/>
        <rFont val="微软雅黑"/>
        <charset val="134"/>
      </rPr>
      <t>6802 </t>
    </r>
  </si>
  <si>
    <r>
      <rPr>
        <sz val="10"/>
        <color rgb="FF000000"/>
        <rFont val="微软雅黑"/>
        <charset val="134"/>
      </rPr>
      <t>91360782MA3810U49Q  </t>
    </r>
  </si>
  <si>
    <r>
      <rPr>
        <sz val="10"/>
        <color rgb="FF000000"/>
        <rFont val="微软雅黑"/>
        <charset val="134"/>
      </rPr>
      <t>国家或省级重点新产品、优秀新产品、自主创新产品；实用新型专利6个，科技型中心企业  </t>
    </r>
  </si>
  <si>
    <r>
      <rPr>
        <sz val="10"/>
        <color rgb="FF000000"/>
        <rFont val="微软雅黑"/>
        <charset val="134"/>
      </rPr>
      <t>ISO9001、 ISO45001、ISO14001  </t>
    </r>
  </si>
  <si>
    <r>
      <rPr>
        <sz val="10"/>
        <color rgb="FF000000"/>
        <rFont val="微软雅黑"/>
        <charset val="134"/>
      </rPr>
      <t>赣州市统计局、赣州市国税局、赣州市地税局</t>
    </r>
  </si>
  <si>
    <r>
      <rPr>
        <sz val="10"/>
        <color rgb="FF000000"/>
        <rFont val="微软雅黑"/>
        <charset val="134"/>
      </rPr>
      <t>质量.服务.诚信AAA企业、中国绿色环保产品、中国名优产品、中国著名品牌</t>
    </r>
  </si>
  <si>
    <r>
      <rPr>
        <sz val="10"/>
        <color rgb="FF000000"/>
        <rFont val="微软雅黑"/>
        <charset val="134"/>
      </rPr>
      <t>7505 </t>
    </r>
  </si>
  <si>
    <r>
      <rPr>
        <sz val="10"/>
        <color rgb="FF000000"/>
        <rFont val="微软雅黑"/>
        <charset val="134"/>
      </rPr>
      <t>99 </t>
    </r>
  </si>
  <si>
    <r>
      <rPr>
        <sz val="10"/>
        <color rgb="FF000000"/>
        <rFont val="微软雅黑"/>
        <charset val="134"/>
      </rPr>
      <t>9930 </t>
    </r>
  </si>
  <si>
    <r>
      <rPr>
        <sz val="10"/>
        <color rgb="FF000000"/>
        <rFont val="微软雅黑"/>
        <charset val="134"/>
      </rPr>
      <t>9356 </t>
    </r>
  </si>
  <si>
    <r>
      <rPr>
        <sz val="10"/>
        <color rgb="FF000000"/>
        <rFont val="微软雅黑"/>
        <charset val="134"/>
      </rPr>
      <t>102 </t>
    </r>
  </si>
  <si>
    <r>
      <rPr>
        <sz val="10"/>
        <color rgb="FF000000"/>
        <rFont val="微软雅黑"/>
        <charset val="134"/>
      </rPr>
      <t>江西四方震欣家具有限公司</t>
    </r>
  </si>
  <si>
    <r>
      <rPr>
        <sz val="10"/>
        <color rgb="FF000000"/>
        <rFont val="微软雅黑"/>
        <charset val="134"/>
      </rPr>
      <t>四方震欣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</si>
  <si>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8605 </t>
    </r>
  </si>
  <si>
    <r>
      <rPr>
        <sz val="10"/>
        <color rgb="FF000000"/>
        <rFont val="微软雅黑"/>
        <charset val="134"/>
      </rPr>
      <t>8221 </t>
    </r>
  </si>
  <si>
    <r>
      <rPr>
        <sz val="10"/>
        <color rgb="FF000000"/>
        <rFont val="微软雅黑"/>
        <charset val="134"/>
      </rPr>
      <t>91360782309145072A  </t>
    </r>
  </si>
  <si>
    <r>
      <rPr>
        <sz val="10"/>
        <color rgb="FF000000"/>
        <rFont val="微软雅黑"/>
        <charset val="134"/>
      </rPr>
      <t>外观专利8件 </t>
    </r>
  </si>
  <si>
    <r>
      <rPr>
        <sz val="10"/>
        <color rgb="FF000000"/>
        <rFont val="微软雅黑"/>
        <charset val="134"/>
      </rPr>
      <t>赣州市知名商标、诚信经营单位</t>
    </r>
  </si>
  <si>
    <r>
      <rPr>
        <sz val="10"/>
        <color rgb="FF000000"/>
        <rFont val="微软雅黑"/>
        <charset val="134"/>
      </rPr>
      <t>9026 </t>
    </r>
  </si>
  <si>
    <r>
      <rPr>
        <sz val="10"/>
        <color rgb="FF000000"/>
        <rFont val="微软雅黑"/>
        <charset val="134"/>
      </rPr>
      <t>8760 </t>
    </r>
  </si>
  <si>
    <r>
      <rPr>
        <sz val="10"/>
        <color rgb="FF000000"/>
        <rFont val="微软雅黑"/>
        <charset val="134"/>
      </rPr>
      <t>9641 </t>
    </r>
  </si>
  <si>
    <r>
      <rPr>
        <sz val="10"/>
        <color rgb="FF000000"/>
        <rFont val="微软雅黑"/>
        <charset val="134"/>
      </rPr>
      <t>9298 </t>
    </r>
  </si>
  <si>
    <r>
      <rPr>
        <sz val="10"/>
        <color rgb="FF000000"/>
        <rFont val="微软雅黑"/>
        <charset val="134"/>
      </rPr>
      <t>更衣柜</t>
    </r>
  </si>
  <si>
    <r>
      <rPr>
        <sz val="10"/>
        <color rgb="FF000000"/>
        <rFont val="微软雅黑"/>
        <charset val="134"/>
      </rPr>
      <t>8125 </t>
    </r>
  </si>
  <si>
    <r>
      <rPr>
        <sz val="10"/>
        <color rgb="FF000000"/>
        <rFont val="微软雅黑"/>
        <charset val="134"/>
      </rPr>
      <t>8550 </t>
    </r>
  </si>
  <si>
    <r>
      <rPr>
        <sz val="10"/>
        <color rgb="FF000000"/>
        <rFont val="微软雅黑"/>
        <charset val="134"/>
      </rPr>
      <t>9200 </t>
    </r>
  </si>
  <si>
    <r>
      <rPr>
        <sz val="10"/>
        <color rgb="FF000000"/>
        <rFont val="微软雅黑"/>
        <charset val="134"/>
      </rPr>
      <t>赣州市南康区福林木业有限公司</t>
    </r>
  </si>
  <si>
    <r>
      <rPr>
        <sz val="10"/>
        <color rgb="FF000000"/>
        <rFont val="微软雅黑"/>
        <charset val="134"/>
      </rPr>
      <t>沙发</t>
    </r>
  </si>
  <si>
    <r>
      <rPr>
        <sz val="10"/>
        <color rgb="FF000000"/>
        <rFont val="微软雅黑"/>
        <charset val="134"/>
      </rPr>
      <t>阳光福林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</si>
  <si>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8461 </t>
    </r>
  </si>
  <si>
    <r>
      <rPr>
        <sz val="10"/>
        <color rgb="FF000000"/>
        <rFont val="微软雅黑"/>
        <charset val="134"/>
      </rPr>
      <t>7499 </t>
    </r>
  </si>
  <si>
    <r>
      <rPr>
        <sz val="10"/>
        <color rgb="FF000000"/>
        <rFont val="微软雅黑"/>
        <charset val="134"/>
      </rPr>
      <t>91360782065379461P  </t>
    </r>
  </si>
  <si>
    <r>
      <rPr>
        <sz val="10"/>
        <color rgb="FF000000"/>
        <rFont val="微软雅黑"/>
        <charset val="134"/>
      </rPr>
      <t>发明专利1项，实用专利3项，外观专利11项 </t>
    </r>
  </si>
  <si>
    <r>
      <rPr>
        <sz val="10"/>
        <color rgb="FF000000"/>
        <rFont val="微软雅黑"/>
        <charset val="134"/>
      </rPr>
      <t>IS09001:2015、ISO14001:2015、ISO45001:2018 </t>
    </r>
  </si>
  <si>
    <r>
      <rPr>
        <sz val="10"/>
        <color rgb="FF000000"/>
        <rFont val="微软雅黑"/>
        <charset val="134"/>
      </rPr>
      <t>2020年江西省省级林业龙头企业、2020年高新技术企业、2020年江西名牌产品</t>
    </r>
  </si>
  <si>
    <r>
      <rPr>
        <sz val="10"/>
        <color rgb="FF000000"/>
        <rFont val="微软雅黑"/>
        <charset val="134"/>
      </rPr>
      <t>9196 </t>
    </r>
  </si>
  <si>
    <r>
      <rPr>
        <sz val="10"/>
        <color rgb="FF000000"/>
        <rFont val="微软雅黑"/>
        <charset val="134"/>
      </rPr>
      <t>7991 </t>
    </r>
  </si>
  <si>
    <r>
      <rPr>
        <sz val="10"/>
        <color rgb="FF000000"/>
        <rFont val="微软雅黑"/>
        <charset val="134"/>
      </rPr>
      <t>10348 </t>
    </r>
  </si>
  <si>
    <r>
      <rPr>
        <sz val="10"/>
        <color rgb="FF000000"/>
        <rFont val="微软雅黑"/>
        <charset val="134"/>
      </rPr>
      <t>9171 </t>
    </r>
  </si>
  <si>
    <r>
      <rPr>
        <sz val="10"/>
        <color rgb="FF000000"/>
        <rFont val="微软雅黑"/>
        <charset val="134"/>
      </rPr>
      <t>江西协诚家具有限公司</t>
    </r>
  </si>
  <si>
    <r>
      <rPr>
        <sz val="10"/>
        <color rgb="FF000000"/>
        <rFont val="微软雅黑"/>
        <charset val="134"/>
      </rPr>
      <t>条形桌</t>
    </r>
  </si>
  <si>
    <r>
      <rPr>
        <sz val="10"/>
        <color rgb="FF000000"/>
        <rFont val="微软雅黑"/>
        <charset val="134"/>
      </rPr>
      <t>赣诚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</si>
  <si>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5677 </t>
    </r>
  </si>
  <si>
    <r>
      <rPr>
        <sz val="10"/>
        <color rgb="FF000000"/>
        <rFont val="微软雅黑"/>
        <charset val="134"/>
      </rPr>
      <t>91360782MA37TGG88X  </t>
    </r>
  </si>
  <si>
    <r>
      <rPr>
        <sz val="10"/>
        <color rgb="FF000000"/>
        <rFont val="微软雅黑"/>
        <charset val="134"/>
      </rPr>
      <t>国家或省级重点新产品、优秀新产品、自主创新产品； </t>
    </r>
  </si>
  <si>
    <r>
      <rPr>
        <sz val="10"/>
        <color rgb="FF000000"/>
        <rFont val="微软雅黑"/>
        <charset val="134"/>
      </rPr>
      <t>ISO9001、ISO14001、 ISO45001 GB/T31950-2015 、 GB/T27922-2011 </t>
    </r>
  </si>
  <si>
    <r>
      <rPr>
        <sz val="10"/>
        <color rgb="FF000000"/>
        <rFont val="微软雅黑"/>
        <charset val="134"/>
      </rPr>
      <t>7364 </t>
    </r>
  </si>
  <si>
    <r>
      <rPr>
        <sz val="10"/>
        <color rgb="FF000000"/>
        <rFont val="微软雅黑"/>
        <charset val="134"/>
      </rPr>
      <t>6518 </t>
    </r>
  </si>
  <si>
    <r>
      <rPr>
        <sz val="10"/>
        <color rgb="FF000000"/>
        <rFont val="微软雅黑"/>
        <charset val="134"/>
      </rPr>
      <t>9670 </t>
    </r>
  </si>
  <si>
    <r>
      <rPr>
        <sz val="10"/>
        <color rgb="FF000000"/>
        <rFont val="微软雅黑"/>
        <charset val="134"/>
      </rPr>
      <t>9134 </t>
    </r>
  </si>
  <si>
    <r>
      <rPr>
        <sz val="10"/>
        <color rgb="FF000000"/>
        <rFont val="微软雅黑"/>
        <charset val="134"/>
      </rPr>
      <t>江西来达亿家具有限公司</t>
    </r>
  </si>
  <si>
    <r>
      <rPr>
        <sz val="10"/>
        <color rgb="FF000000"/>
        <rFont val="微软雅黑"/>
        <charset val="134"/>
      </rPr>
      <t>来达亿家具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</si>
  <si>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8122 </t>
    </r>
  </si>
  <si>
    <r>
      <rPr>
        <sz val="10"/>
        <color rgb="FF000000"/>
        <rFont val="微软雅黑"/>
        <charset val="134"/>
      </rPr>
      <t>8009 </t>
    </r>
  </si>
  <si>
    <r>
      <rPr>
        <sz val="10"/>
        <color rgb="FF000000"/>
        <rFont val="微软雅黑"/>
        <charset val="134"/>
      </rPr>
      <t>913607820989674542  </t>
    </r>
  </si>
  <si>
    <r>
      <rPr>
        <sz val="10"/>
        <color rgb="FF000000"/>
        <rFont val="微软雅黑"/>
        <charset val="134"/>
      </rPr>
      <t>专利12件 </t>
    </r>
  </si>
  <si>
    <r>
      <rPr>
        <sz val="10"/>
        <color rgb="FF000000"/>
        <rFont val="微软雅黑"/>
        <charset val="134"/>
      </rPr>
      <t>8322 </t>
    </r>
  </si>
  <si>
    <r>
      <rPr>
        <sz val="10"/>
        <color rgb="FF000000"/>
        <rFont val="微软雅黑"/>
        <charset val="134"/>
      </rPr>
      <t>8120 </t>
    </r>
  </si>
  <si>
    <r>
      <rPr>
        <sz val="10"/>
        <color rgb="FF000000"/>
        <rFont val="微软雅黑"/>
        <charset val="134"/>
      </rPr>
      <t>9620 </t>
    </r>
  </si>
  <si>
    <r>
      <rPr>
        <sz val="10"/>
        <color rgb="FF000000"/>
        <rFont val="微软雅黑"/>
        <charset val="134"/>
      </rPr>
      <t>9085 </t>
    </r>
  </si>
  <si>
    <r>
      <rPr>
        <sz val="10"/>
        <color rgb="FF000000"/>
        <rFont val="微软雅黑"/>
        <charset val="134"/>
      </rPr>
      <t>江西世纪星校具实业有限公司</t>
    </r>
  </si>
  <si>
    <r>
      <rPr>
        <sz val="10"/>
        <color rgb="FF000000"/>
        <rFont val="微软雅黑"/>
        <charset val="134"/>
      </rPr>
      <t>校具</t>
    </r>
  </si>
  <si>
    <r>
      <rPr>
        <sz val="10"/>
        <color rgb="FF000000"/>
        <rFont val="微软雅黑"/>
        <charset val="134"/>
      </rPr>
      <t>盱江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</si>
  <si>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8440 </t>
    </r>
  </si>
  <si>
    <r>
      <rPr>
        <sz val="10"/>
        <color rgb="FF000000"/>
        <rFont val="微软雅黑"/>
        <charset val="134"/>
      </rPr>
      <t>91361021748501630W  </t>
    </r>
  </si>
  <si>
    <r>
      <rPr>
        <sz val="10"/>
        <color rgb="FF000000"/>
        <rFont val="微软雅黑"/>
        <charset val="134"/>
      </rPr>
      <t>高新技术企业、发明专利1项、外观设计专利1项、实用新型专利27项 </t>
    </r>
  </si>
  <si>
    <r>
      <rPr>
        <sz val="10"/>
        <color rgb="FF000000"/>
        <rFont val="微软雅黑"/>
        <charset val="134"/>
      </rPr>
      <t>ISO9001：2015 质量管理体系认证 ISO45001:2018 职业健康安全管理体系认证 ISO14001:2015 环境管理体系认证 CEC-7031EL 中国环境标志产品认证 CQC5019-2018 中国环保产品认证 GB/T27922-2011 家具中有害物质限量认证 江西绿色生态认证 GB/T35607-2017 五星售后服务认证  </t>
    </r>
  </si>
  <si>
    <t>抚州市南城县 </t>
  </si>
  <si>
    <r>
      <rPr>
        <sz val="10"/>
        <color rgb="FF000000"/>
        <rFont val="微软雅黑"/>
        <charset val="134"/>
      </rPr>
      <t>2014-2022年江西名牌、2014江西省著名商标</t>
    </r>
  </si>
  <si>
    <r>
      <rPr>
        <sz val="10"/>
        <color rgb="FF000000"/>
        <rFont val="微软雅黑"/>
        <charset val="134"/>
      </rPr>
      <t>8840 </t>
    </r>
  </si>
  <si>
    <r>
      <rPr>
        <sz val="10"/>
        <color rgb="FF000000"/>
        <rFont val="微软雅黑"/>
        <charset val="134"/>
      </rPr>
      <t>8930 </t>
    </r>
  </si>
  <si>
    <r>
      <rPr>
        <sz val="10"/>
        <color rgb="FF000000"/>
        <rFont val="微软雅黑"/>
        <charset val="134"/>
      </rPr>
      <t>赣州市端瑞家具有限公司</t>
    </r>
  </si>
  <si>
    <r>
      <rPr>
        <sz val="10"/>
        <color rgb="FF000000"/>
        <rFont val="微软雅黑"/>
        <charset val="134"/>
      </rPr>
      <t>实木康养床</t>
    </r>
  </si>
  <si>
    <r>
      <rPr>
        <sz val="10"/>
        <color rgb="FF000000"/>
        <rFont val="微软雅黑"/>
        <charset val="134"/>
      </rPr>
      <t>端瑞家具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</si>
  <si>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8337 </t>
    </r>
  </si>
  <si>
    <r>
      <rPr>
        <sz val="10"/>
        <color rgb="FF000000"/>
        <rFont val="微软雅黑"/>
        <charset val="134"/>
      </rPr>
      <t>7406 </t>
    </r>
  </si>
  <si>
    <r>
      <rPr>
        <sz val="10"/>
        <color rgb="FF000000"/>
        <rFont val="微软雅黑"/>
        <charset val="134"/>
      </rPr>
      <t>91360782MA36WW8L2X  </t>
    </r>
  </si>
  <si>
    <r>
      <rPr>
        <sz val="10"/>
        <color rgb="FF000000"/>
        <rFont val="微软雅黑"/>
        <charset val="134"/>
      </rPr>
      <t>高新技术企业、实用新型专利 7项 </t>
    </r>
  </si>
  <si>
    <r>
      <rPr>
        <sz val="10"/>
        <color rgb="FF000000"/>
        <rFont val="微软雅黑"/>
        <charset val="134"/>
      </rPr>
      <t>ISO9001;2015 、ISO14001：2015 、 ISO45001：2018 </t>
    </r>
  </si>
  <si>
    <r>
      <rPr>
        <sz val="10"/>
        <color rgb="FF000000"/>
        <rFont val="微软雅黑"/>
        <charset val="134"/>
      </rPr>
      <t>2020年省级林业龙头企业；2022年首届轻工适老创新产品大赛获奖作品</t>
    </r>
  </si>
  <si>
    <r>
      <rPr>
        <sz val="10"/>
        <color rgb="FF000000"/>
        <rFont val="微软雅黑"/>
        <charset val="134"/>
      </rPr>
      <t>8967 </t>
    </r>
  </si>
  <si>
    <r>
      <rPr>
        <sz val="10"/>
        <color rgb="FF000000"/>
        <rFont val="微软雅黑"/>
        <charset val="134"/>
      </rPr>
      <t>8041 </t>
    </r>
  </si>
  <si>
    <r>
      <rPr>
        <sz val="10"/>
        <color rgb="FF000000"/>
        <rFont val="微软雅黑"/>
        <charset val="134"/>
      </rPr>
      <t>9732 </t>
    </r>
  </si>
  <si>
    <r>
      <rPr>
        <sz val="10"/>
        <color rgb="FF000000"/>
        <rFont val="微软雅黑"/>
        <charset val="134"/>
      </rPr>
      <t>8881 </t>
    </r>
  </si>
  <si>
    <r>
      <rPr>
        <sz val="10"/>
        <color rgb="FF000000"/>
        <rFont val="微软雅黑"/>
        <charset val="134"/>
      </rPr>
      <t>江西德沃箱柜制造有限公司</t>
    </r>
  </si>
  <si>
    <r>
      <rPr>
        <sz val="10"/>
        <color rgb="FF000000"/>
        <rFont val="微软雅黑"/>
        <charset val="134"/>
      </rPr>
      <t>DEWO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</si>
  <si>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14903 </t>
    </r>
  </si>
  <si>
    <r>
      <rPr>
        <sz val="10"/>
        <color rgb="FF000000"/>
        <rFont val="微软雅黑"/>
        <charset val="134"/>
      </rPr>
      <t>7160 </t>
    </r>
  </si>
  <si>
    <r>
      <rPr>
        <sz val="10"/>
        <color rgb="FF000000"/>
        <rFont val="微软雅黑"/>
        <charset val="134"/>
      </rPr>
      <t>91360982058811404A  </t>
    </r>
  </si>
  <si>
    <r>
      <rPr>
        <sz val="10"/>
        <color rgb="FF000000"/>
        <rFont val="微软雅黑"/>
        <charset val="134"/>
      </rPr>
      <t>国家高新技术企业；省级企业技术中心；获得专利30件 </t>
    </r>
  </si>
  <si>
    <r>
      <rPr>
        <sz val="10"/>
        <color rgb="FF000000"/>
        <rFont val="微软雅黑"/>
        <charset val="134"/>
      </rPr>
      <t>质量管理体系认证；环境管理体系认证；职业健康安全管理体系认证 </t>
    </r>
  </si>
  <si>
    <r>
      <rPr>
        <sz val="10"/>
        <color rgb="FF000000"/>
        <rFont val="微软雅黑"/>
        <charset val="134"/>
      </rPr>
      <t>16290 </t>
    </r>
  </si>
  <si>
    <r>
      <rPr>
        <sz val="10"/>
        <color rgb="FF000000"/>
        <rFont val="微软雅黑"/>
        <charset val="134"/>
      </rPr>
      <t>7600 </t>
    </r>
  </si>
  <si>
    <r>
      <rPr>
        <sz val="10"/>
        <color rgb="FF000000"/>
        <rFont val="微软雅黑"/>
        <charset val="134"/>
      </rPr>
      <t>17919 </t>
    </r>
  </si>
  <si>
    <r>
      <rPr>
        <sz val="10"/>
        <color rgb="FF000000"/>
        <rFont val="微软雅黑"/>
        <charset val="134"/>
      </rPr>
      <t>赣州鑫晟通寝具有限公司</t>
    </r>
  </si>
  <si>
    <r>
      <rPr>
        <sz val="10"/>
        <color rgb="FF000000"/>
        <rFont val="微软雅黑"/>
        <charset val="134"/>
      </rPr>
      <t>软床垫</t>
    </r>
  </si>
  <si>
    <r>
      <rPr>
        <sz val="10"/>
        <color rgb="FF000000"/>
        <rFont val="微软雅黑"/>
        <charset val="134"/>
      </rPr>
      <t>恒芝兴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</si>
  <si>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8491 </t>
    </r>
  </si>
  <si>
    <r>
      <rPr>
        <sz val="10"/>
        <color rgb="FF000000"/>
        <rFont val="微软雅黑"/>
        <charset val="134"/>
      </rPr>
      <t>7866 </t>
    </r>
  </si>
  <si>
    <r>
      <rPr>
        <sz val="10"/>
        <color rgb="FF000000"/>
        <rFont val="微软雅黑"/>
        <charset val="134"/>
      </rPr>
      <t>91360731MA38LDT8XA  </t>
    </r>
  </si>
  <si>
    <r>
      <rPr>
        <sz val="10"/>
        <color rgb="FF000000"/>
        <rFont val="微软雅黑"/>
        <charset val="134"/>
      </rPr>
      <t>省高新技术企业 外观专利 5 项 </t>
    </r>
  </si>
  <si>
    <r>
      <rPr>
        <sz val="10"/>
        <color rgb="FF000000"/>
        <rFont val="微软雅黑"/>
        <charset val="134"/>
      </rPr>
      <t>8791 </t>
    </r>
  </si>
  <si>
    <r>
      <rPr>
        <sz val="10"/>
        <color rgb="FF000000"/>
        <rFont val="微软雅黑"/>
        <charset val="134"/>
      </rPr>
      <t>8195 </t>
    </r>
  </si>
  <si>
    <r>
      <rPr>
        <sz val="10"/>
        <color rgb="FF000000"/>
        <rFont val="微软雅黑"/>
        <charset val="134"/>
      </rPr>
      <t>9242 </t>
    </r>
  </si>
  <si>
    <r>
      <rPr>
        <sz val="10"/>
        <color rgb="FF000000"/>
        <rFont val="微软雅黑"/>
        <charset val="134"/>
      </rPr>
      <t>8745 </t>
    </r>
  </si>
  <si>
    <r>
      <rPr>
        <sz val="10"/>
        <color rgb="FF000000"/>
        <rFont val="微软雅黑"/>
        <charset val="134"/>
      </rPr>
      <t>保险柜（箱）</t>
    </r>
  </si>
  <si>
    <r>
      <rPr>
        <sz val="10"/>
        <color rgb="FF000000"/>
        <rFont val="微软雅黑"/>
        <charset val="134"/>
      </rPr>
      <t>7700 </t>
    </r>
  </si>
  <si>
    <r>
      <rPr>
        <sz val="10"/>
        <color rgb="FF000000"/>
        <rFont val="微软雅黑"/>
        <charset val="134"/>
      </rPr>
      <t>质量管理体系；环境管理体系；职业健康安全管理体系 </t>
    </r>
  </si>
  <si>
    <r>
      <rPr>
        <sz val="10"/>
        <color rgb="FF000000"/>
        <rFont val="微软雅黑"/>
        <charset val="134"/>
      </rPr>
      <t>8624 </t>
    </r>
  </si>
  <si>
    <r>
      <rPr>
        <sz val="10"/>
        <color rgb="FF000000"/>
        <rFont val="微软雅黑"/>
        <charset val="134"/>
      </rPr>
      <t>江西慧兰家具有限公司</t>
    </r>
  </si>
  <si>
    <r>
      <rPr>
        <sz val="10"/>
        <color rgb="FF000000"/>
        <rFont val="微软雅黑"/>
        <charset val="134"/>
      </rPr>
      <t>木加布沙发</t>
    </r>
  </si>
  <si>
    <r>
      <rPr>
        <sz val="10"/>
        <color rgb="FF000000"/>
        <rFont val="微软雅黑"/>
        <charset val="134"/>
      </rPr>
      <t>慧兰春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</si>
  <si>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7610 </t>
    </r>
  </si>
  <si>
    <r>
      <rPr>
        <sz val="10"/>
        <color rgb="FF000000"/>
        <rFont val="微软雅黑"/>
        <charset val="134"/>
      </rPr>
      <t>9136078231465180XY  </t>
    </r>
  </si>
  <si>
    <r>
      <rPr>
        <sz val="10"/>
        <color rgb="FF000000"/>
        <rFont val="微软雅黑"/>
        <charset val="134"/>
      </rPr>
      <t>2021年江西省守合同重信用公示企业；2020年高新技术企业证书</t>
    </r>
  </si>
  <si>
    <r>
      <rPr>
        <sz val="10"/>
        <color rgb="FF000000"/>
        <rFont val="微软雅黑"/>
        <charset val="134"/>
      </rPr>
      <t>8738 </t>
    </r>
  </si>
  <si>
    <r>
      <rPr>
        <sz val="10"/>
        <color rgb="FF000000"/>
        <rFont val="微软雅黑"/>
        <charset val="134"/>
      </rPr>
      <t>8149 </t>
    </r>
  </si>
  <si>
    <r>
      <rPr>
        <sz val="10"/>
        <color rgb="FF000000"/>
        <rFont val="微软雅黑"/>
        <charset val="134"/>
      </rPr>
      <t>9046 </t>
    </r>
  </si>
  <si>
    <r>
      <rPr>
        <sz val="10"/>
        <color rgb="FF000000"/>
        <rFont val="微软雅黑"/>
        <charset val="134"/>
      </rPr>
      <t>8524 </t>
    </r>
  </si>
  <si>
    <r>
      <rPr>
        <sz val="10"/>
        <color rgb="FF000000"/>
        <rFont val="微软雅黑"/>
        <charset val="134"/>
      </rPr>
      <t>赣州市南康区愉翔轩家具有限公司</t>
    </r>
  </si>
  <si>
    <r>
      <rPr>
        <sz val="10"/>
        <color rgb="FF000000"/>
        <rFont val="微软雅黑"/>
        <charset val="134"/>
      </rPr>
      <t>愉翔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</si>
  <si>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8102 </t>
    </r>
  </si>
  <si>
    <r>
      <rPr>
        <sz val="10"/>
        <color rgb="FF000000"/>
        <rFont val="微软雅黑"/>
        <charset val="134"/>
      </rPr>
      <t>91360782MA35N70L3T  </t>
    </r>
  </si>
  <si>
    <r>
      <rPr>
        <sz val="10"/>
        <color rgb="FF000000"/>
        <rFont val="微软雅黑"/>
        <charset val="134"/>
      </rPr>
      <t>江西省专精特新中小企业、实用新型专利2项、外观设计专利4项。 </t>
    </r>
  </si>
  <si>
    <r>
      <rPr>
        <sz val="10"/>
        <color rgb="FF000000"/>
        <rFont val="微软雅黑"/>
        <charset val="134"/>
      </rPr>
      <t>江西省酒业扶贫示范点</t>
    </r>
  </si>
  <si>
    <r>
      <rPr>
        <sz val="10"/>
        <color rgb="FF000000"/>
        <rFont val="微软雅黑"/>
        <charset val="134"/>
      </rPr>
      <t>8470 </t>
    </r>
  </si>
  <si>
    <r>
      <rPr>
        <sz val="10"/>
        <color rgb="FF000000"/>
        <rFont val="微软雅黑"/>
        <charset val="134"/>
      </rPr>
      <t>9023 </t>
    </r>
  </si>
  <si>
    <r>
      <rPr>
        <sz val="10"/>
        <color rgb="FF000000"/>
        <rFont val="微软雅黑"/>
        <charset val="134"/>
      </rPr>
      <t>8448 </t>
    </r>
  </si>
  <si>
    <t>遂川盛世明天林业开发有限公司</t>
  </si>
  <si>
    <r>
      <rPr>
        <sz val="10"/>
        <color rgb="FF000000"/>
        <rFont val="微软雅黑"/>
        <charset val="134"/>
      </rPr>
      <t>客家人实木家具</t>
    </r>
  </si>
  <si>
    <r>
      <rPr>
        <sz val="10"/>
        <color rgb="FF000000"/>
        <rFont val="微软雅黑"/>
        <charset val="134"/>
      </rPr>
      <t>客家人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</si>
  <si>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6584 </t>
    </r>
  </si>
  <si>
    <r>
      <rPr>
        <sz val="10"/>
        <color rgb="FF000000"/>
        <rFont val="微软雅黑"/>
        <charset val="134"/>
      </rPr>
      <t>110 </t>
    </r>
  </si>
  <si>
    <r>
      <rPr>
        <sz val="10"/>
        <color rgb="FF000000"/>
        <rFont val="微软雅黑"/>
        <charset val="134"/>
      </rPr>
      <t>91360827596528622Y  </t>
    </r>
  </si>
  <si>
    <r>
      <rPr>
        <sz val="10"/>
        <color rgb="FF000000"/>
        <rFont val="微软雅黑"/>
        <charset val="134"/>
      </rPr>
      <t>吉安市遂川县 </t>
    </r>
  </si>
  <si>
    <r>
      <rPr>
        <sz val="10"/>
        <color rgb="FF000000"/>
        <rFont val="微软雅黑"/>
        <charset val="134"/>
      </rPr>
      <t>7684 </t>
    </r>
  </si>
  <si>
    <r>
      <rPr>
        <sz val="10"/>
        <color rgb="FF000000"/>
        <rFont val="微软雅黑"/>
        <charset val="134"/>
      </rPr>
      <t>7648 </t>
    </r>
  </si>
  <si>
    <r>
      <rPr>
        <sz val="10"/>
        <color rgb="FF000000"/>
        <rFont val="微软雅黑"/>
        <charset val="134"/>
      </rPr>
      <t>8437 </t>
    </r>
  </si>
  <si>
    <r>
      <rPr>
        <sz val="10"/>
        <color rgb="FF000000"/>
        <rFont val="微软雅黑"/>
        <charset val="134"/>
      </rPr>
      <t>273 </t>
    </r>
  </si>
  <si>
    <r>
      <rPr>
        <sz val="10"/>
        <color rgb="FF000000"/>
        <rFont val="微软雅黑"/>
        <charset val="134"/>
      </rPr>
      <t>赣州市文华家瑞家具实业有限公司</t>
    </r>
  </si>
  <si>
    <r>
      <rPr>
        <sz val="10"/>
        <color rgb="FF000000"/>
        <rFont val="微软雅黑"/>
        <charset val="134"/>
      </rPr>
      <t>文華家瑞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</si>
  <si>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10920 </t>
    </r>
  </si>
  <si>
    <r>
      <rPr>
        <sz val="10"/>
        <color rgb="FF000000"/>
        <rFont val="微软雅黑"/>
        <charset val="134"/>
      </rPr>
      <t>10018 </t>
    </r>
  </si>
  <si>
    <r>
      <rPr>
        <sz val="10"/>
        <color rgb="FF000000"/>
        <rFont val="微软雅黑"/>
        <charset val="134"/>
      </rPr>
      <t>91360782696070081T  </t>
    </r>
  </si>
  <si>
    <r>
      <rPr>
        <sz val="10"/>
        <color rgb="FF000000"/>
        <rFont val="微软雅黑"/>
        <charset val="134"/>
      </rPr>
      <t>省高新技术企业；江西省专精特新中小企业；发明专利1件；实用新型专利7件；外观专利6件 </t>
    </r>
  </si>
  <si>
    <r>
      <rPr>
        <sz val="10"/>
        <color rgb="FF000000"/>
        <rFont val="微软雅黑"/>
        <charset val="134"/>
      </rPr>
      <t>2020年江西名牌产品；2019年赣州市市长质量奖；2016年江西省守合同重信用单位；2014年江西省质量信用AAA级企业；</t>
    </r>
  </si>
  <si>
    <r>
      <rPr>
        <sz val="10"/>
        <color rgb="FF000000"/>
        <rFont val="微软雅黑"/>
        <charset val="134"/>
      </rPr>
      <t>11039 </t>
    </r>
  </si>
  <si>
    <r>
      <rPr>
        <sz val="10"/>
        <color rgb="FF000000"/>
        <rFont val="微软雅黑"/>
        <charset val="134"/>
      </rPr>
      <t>10326 </t>
    </r>
  </si>
  <si>
    <r>
      <rPr>
        <sz val="10"/>
        <color rgb="FF000000"/>
        <rFont val="微软雅黑"/>
        <charset val="134"/>
      </rPr>
      <t>8375 </t>
    </r>
  </si>
  <si>
    <r>
      <rPr>
        <sz val="10"/>
        <color rgb="FF000000"/>
        <rFont val="微软雅黑"/>
        <charset val="134"/>
      </rPr>
      <t>8142 </t>
    </r>
  </si>
  <si>
    <r>
      <rPr>
        <sz val="10"/>
        <color rgb="FF000000"/>
        <rFont val="微软雅黑"/>
        <charset val="134"/>
      </rPr>
      <t>江西宽尚家具有限公司</t>
    </r>
  </si>
  <si>
    <r>
      <rPr>
        <sz val="10"/>
        <color rgb="FF000000"/>
        <rFont val="微软雅黑"/>
        <charset val="134"/>
      </rPr>
      <t>床头柜</t>
    </r>
  </si>
  <si>
    <r>
      <rPr>
        <sz val="10"/>
        <color rgb="FF000000"/>
        <rFont val="微软雅黑"/>
        <charset val="134"/>
      </rPr>
      <t>宽尚  </t>
    </r>
  </si>
  <si>
    <r>
      <rPr>
        <sz val="10"/>
        <color rgb="FF000000"/>
        <rFont val="微软雅黑"/>
        <charset val="134"/>
      </rPr>
      <t>5406 </t>
    </r>
  </si>
  <si>
    <r>
      <rPr>
        <sz val="10"/>
        <color rgb="FF000000"/>
        <rFont val="微软雅黑"/>
        <charset val="134"/>
      </rPr>
      <t>5106 </t>
    </r>
  </si>
  <si>
    <r>
      <rPr>
        <sz val="10"/>
        <color rgb="FF000000"/>
        <rFont val="微软雅黑"/>
        <charset val="134"/>
      </rPr>
      <t>91360782MA36XYQJ1R  </t>
    </r>
  </si>
  <si>
    <r>
      <rPr>
        <sz val="10"/>
        <color rgb="FF000000"/>
        <rFont val="微软雅黑"/>
        <charset val="134"/>
      </rPr>
      <t>外观专利3件 </t>
    </r>
  </si>
  <si>
    <r>
      <rPr>
        <sz val="10"/>
        <color rgb="FF000000"/>
        <rFont val="微软雅黑"/>
        <charset val="134"/>
      </rPr>
      <t>6401 </t>
    </r>
  </si>
  <si>
    <r>
      <rPr>
        <sz val="10"/>
        <color rgb="FF000000"/>
        <rFont val="微软雅黑"/>
        <charset val="134"/>
      </rPr>
      <t>6085 </t>
    </r>
  </si>
  <si>
    <r>
      <rPr>
        <sz val="10"/>
        <color rgb="FF000000"/>
        <rFont val="微软雅黑"/>
        <charset val="134"/>
      </rPr>
      <t>8636 </t>
    </r>
  </si>
  <si>
    <r>
      <rPr>
        <sz val="10"/>
        <color rgb="FF000000"/>
        <rFont val="微软雅黑"/>
        <charset val="134"/>
      </rPr>
      <t>8103 </t>
    </r>
  </si>
  <si>
    <r>
      <rPr>
        <sz val="10"/>
        <color rgb="FF000000"/>
        <rFont val="微软雅黑"/>
        <charset val="134"/>
      </rPr>
      <t>993 </t>
    </r>
  </si>
  <si>
    <t>江西高洁环保科技有限公司</t>
  </si>
  <si>
    <t>垃圾分类亭</t>
  </si>
  <si>
    <t>家具</t>
  </si>
  <si>
    <t>91360982MA35HYWKX3</t>
  </si>
  <si>
    <t xml:space="preserve">樟树市城北工业园 </t>
  </si>
  <si>
    <r>
      <rPr>
        <sz val="10"/>
        <color rgb="FF000000"/>
        <rFont val="微软雅黑"/>
        <charset val="134"/>
      </rPr>
      <t>江西东鹏卫浴有限公司</t>
    </r>
  </si>
  <si>
    <r>
      <rPr>
        <sz val="10"/>
        <color rgb="FF000000"/>
        <rFont val="微软雅黑"/>
        <charset val="134"/>
      </rPr>
      <t>坐便器</t>
    </r>
  </si>
  <si>
    <r>
      <rPr>
        <sz val="10"/>
        <color rgb="FF000000"/>
        <rFont val="微软雅黑"/>
        <charset val="134"/>
      </rPr>
      <t>洁具</t>
    </r>
  </si>
  <si>
    <r>
      <rPr>
        <sz val="10"/>
        <color rgb="FF000000"/>
        <rFont val="微软雅黑"/>
        <charset val="134"/>
      </rPr>
      <t>东鹏DONGPENG  </t>
    </r>
  </si>
  <si>
    <r>
      <rPr>
        <sz val="10"/>
        <color rgb="FF000000"/>
        <rFont val="微软雅黑"/>
        <charset val="134"/>
      </rPr>
      <t>21634 </t>
    </r>
  </si>
  <si>
    <r>
      <rPr>
        <sz val="10"/>
        <color rgb="FF000000"/>
        <rFont val="微软雅黑"/>
        <charset val="134"/>
      </rPr>
      <t>14230 </t>
    </r>
  </si>
  <si>
    <r>
      <rPr>
        <sz val="10"/>
        <color rgb="FF000000"/>
        <rFont val="微软雅黑"/>
        <charset val="134"/>
      </rPr>
      <t>1848 </t>
    </r>
  </si>
  <si>
    <r>
      <rPr>
        <sz val="10"/>
        <color rgb="FF000000"/>
        <rFont val="微软雅黑"/>
        <charset val="134"/>
      </rPr>
      <t>1587 </t>
    </r>
  </si>
  <si>
    <r>
      <rPr>
        <sz val="10"/>
        <color rgb="FF000000"/>
        <rFont val="微软雅黑"/>
        <charset val="134"/>
      </rPr>
      <t>91360981596546214R  </t>
    </r>
  </si>
  <si>
    <r>
      <rPr>
        <sz val="10"/>
        <color rgb="FF000000"/>
        <rFont val="微软雅黑"/>
        <charset val="134"/>
      </rPr>
      <t>国家高新技术企业；授权专利66件，其中发明专利12件、实用新型专利29件、外观设计25件； </t>
    </r>
  </si>
  <si>
    <r>
      <rPr>
        <sz val="10"/>
        <color rgb="FF000000"/>
        <rFont val="微软雅黑"/>
        <charset val="134"/>
      </rPr>
      <t>ISO9001、ISO14001、ISO45001、ISO50001、T/CECS10037-2019 </t>
    </r>
  </si>
  <si>
    <r>
      <rPr>
        <sz val="10"/>
        <color rgb="FF000000"/>
        <rFont val="微软雅黑"/>
        <charset val="134"/>
      </rPr>
      <t>丰城市 </t>
    </r>
  </si>
  <si>
    <r>
      <rPr>
        <sz val="10"/>
        <color rgb="FF000000"/>
        <rFont val="微软雅黑"/>
        <charset val="134"/>
      </rPr>
      <t>国家税务总局宜春市税务局第一税务分局</t>
    </r>
  </si>
  <si>
    <r>
      <rPr>
        <sz val="10"/>
        <color rgb="FF000000"/>
        <rFont val="微软雅黑"/>
        <charset val="134"/>
      </rPr>
      <t>建筑材料创新奖二等奖、轻工业联合会科学技术进步奖二等奖、中国卫生陶瓷先进制造示范基地</t>
    </r>
  </si>
  <si>
    <r>
      <rPr>
        <sz val="10"/>
        <color rgb="FF000000"/>
        <rFont val="微软雅黑"/>
        <charset val="134"/>
      </rPr>
      <t>21846 </t>
    </r>
  </si>
  <si>
    <r>
      <rPr>
        <sz val="10"/>
        <color rgb="FF000000"/>
        <rFont val="微软雅黑"/>
        <charset val="134"/>
      </rPr>
      <t>13108 </t>
    </r>
  </si>
  <si>
    <r>
      <rPr>
        <sz val="10"/>
        <color rgb="FF000000"/>
        <rFont val="微软雅黑"/>
        <charset val="134"/>
      </rPr>
      <t>1434 </t>
    </r>
  </si>
  <si>
    <r>
      <rPr>
        <sz val="10"/>
        <color rgb="FF000000"/>
        <rFont val="微软雅黑"/>
        <charset val="134"/>
      </rPr>
      <t>1180 </t>
    </r>
  </si>
  <si>
    <r>
      <rPr>
        <sz val="10"/>
        <color rgb="FF000000"/>
        <rFont val="微软雅黑"/>
        <charset val="134"/>
      </rPr>
      <t>22252 </t>
    </r>
  </si>
  <si>
    <r>
      <rPr>
        <sz val="10"/>
        <color rgb="FF000000"/>
        <rFont val="微软雅黑"/>
        <charset val="134"/>
      </rPr>
      <t>922 </t>
    </r>
  </si>
  <si>
    <r>
      <rPr>
        <sz val="10"/>
        <color rgb="FF000000"/>
        <rFont val="微软雅黑"/>
        <charset val="134"/>
      </rPr>
      <t>632 </t>
    </r>
  </si>
  <si>
    <r>
      <rPr>
        <sz val="10"/>
        <color rgb="FF000000"/>
        <rFont val="微软雅黑"/>
        <charset val="134"/>
      </rPr>
      <t>江西华章实业有限公司</t>
    </r>
  </si>
  <si>
    <r>
      <rPr>
        <sz val="10"/>
        <color rgb="FF000000"/>
        <rFont val="微软雅黑"/>
        <charset val="134"/>
      </rPr>
      <t>环卫设备</t>
    </r>
  </si>
  <si>
    <r>
      <rPr>
        <sz val="10"/>
        <color rgb="FF000000"/>
        <rFont val="微软雅黑"/>
        <charset val="134"/>
      </rPr>
      <t>华境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</si>
  <si>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11252 </t>
    </r>
  </si>
  <si>
    <r>
      <rPr>
        <sz val="10"/>
        <color rgb="FF000000"/>
        <rFont val="微软雅黑"/>
        <charset val="134"/>
      </rPr>
      <t>11254 </t>
    </r>
  </si>
  <si>
    <r>
      <rPr>
        <sz val="10"/>
        <color rgb="FF000000"/>
        <rFont val="微软雅黑"/>
        <charset val="134"/>
      </rPr>
      <t>91360982314708183P  </t>
    </r>
  </si>
  <si>
    <r>
      <rPr>
        <sz val="10"/>
        <color rgb="FF000000"/>
        <rFont val="微软雅黑"/>
        <charset val="134"/>
      </rPr>
      <t>专利8件 </t>
    </r>
  </si>
  <si>
    <r>
      <rPr>
        <sz val="10"/>
        <color rgb="FF000000"/>
        <rFont val="微软雅黑"/>
        <charset val="134"/>
      </rPr>
      <t>ISO9000、ISO45001、 SA8000 </t>
    </r>
  </si>
  <si>
    <r>
      <rPr>
        <sz val="10"/>
        <color rgb="FF000000"/>
        <rFont val="微软雅黑"/>
        <charset val="134"/>
      </rPr>
      <t>江西省宜春市樟树市虎川大道666号 </t>
    </r>
  </si>
  <si>
    <r>
      <rPr>
        <sz val="10"/>
        <color rgb="FF000000"/>
        <rFont val="微软雅黑"/>
        <charset val="134"/>
      </rPr>
      <t>樟树市统计局</t>
    </r>
  </si>
  <si>
    <r>
      <rPr>
        <sz val="10"/>
        <color rgb="FF000000"/>
        <rFont val="微软雅黑"/>
        <charset val="134"/>
      </rPr>
      <t>重合同守信用证书</t>
    </r>
  </si>
  <si>
    <r>
      <rPr>
        <sz val="10"/>
        <color rgb="FF000000"/>
        <rFont val="微软雅黑"/>
        <charset val="134"/>
      </rPr>
      <t>12056 </t>
    </r>
  </si>
  <si>
    <r>
      <rPr>
        <sz val="10"/>
        <color rgb="FF000000"/>
        <rFont val="微软雅黑"/>
        <charset val="134"/>
      </rPr>
      <t>12649 </t>
    </r>
  </si>
  <si>
    <t>环保设备</t>
  </si>
  <si>
    <r>
      <rPr>
        <sz val="10"/>
        <color rgb="FF000000"/>
        <rFont val="微软雅黑"/>
        <charset val="134"/>
      </rPr>
      <t>江西省宜春市樟树市虎川大道667号 </t>
    </r>
  </si>
  <si>
    <r>
      <rPr>
        <sz val="10"/>
        <color rgb="FF000000"/>
        <rFont val="微软雅黑"/>
        <charset val="134"/>
      </rPr>
      <t>赣州溢联科技有限公司</t>
    </r>
  </si>
  <si>
    <r>
      <rPr>
        <sz val="10"/>
        <color rgb="FF000000"/>
        <rFont val="微软雅黑"/>
        <charset val="134"/>
      </rPr>
      <t>头盔</t>
    </r>
  </si>
  <si>
    <r>
      <rPr>
        <sz val="10"/>
        <color rgb="FF000000"/>
        <rFont val="微软雅黑"/>
        <charset val="134"/>
      </rPr>
      <t>文体用品</t>
    </r>
  </si>
  <si>
    <r>
      <rPr>
        <sz val="10"/>
        <color rgb="FF000000"/>
        <rFont val="微软雅黑"/>
        <charset val="134"/>
      </rPr>
      <t>溢联  </t>
    </r>
  </si>
  <si>
    <r>
      <rPr>
        <sz val="10"/>
        <color rgb="FF000000"/>
        <rFont val="微软雅黑"/>
        <charset val="134"/>
      </rPr>
      <t>2100 </t>
    </r>
  </si>
  <si>
    <r>
      <rPr>
        <sz val="10"/>
        <color rgb="FF000000"/>
        <rFont val="微软雅黑"/>
        <charset val="134"/>
      </rPr>
      <t>91360724MA38WF4U62  </t>
    </r>
  </si>
  <si>
    <r>
      <rPr>
        <sz val="10"/>
        <color rgb="FF000000"/>
        <rFont val="微软雅黑"/>
        <charset val="134"/>
      </rPr>
      <t>2.9 </t>
    </r>
  </si>
  <si>
    <r>
      <rPr>
        <sz val="10"/>
        <color rgb="FF000000"/>
        <rFont val="微软雅黑"/>
        <charset val="134"/>
      </rPr>
      <t>获得国家高新技术企业、市级企业技术中心、市级技术创新中心、江西省专精特新中小企业 获得专利15项。 </t>
    </r>
  </si>
  <si>
    <r>
      <rPr>
        <sz val="10"/>
        <color rgb="FF000000"/>
        <rFont val="微软雅黑"/>
        <charset val="134"/>
      </rPr>
      <t>获ISO 9001:2015认证 、ISO 14001:2015认证、COSTCO COC认证、BSCI认证、SMETA认证 </t>
    </r>
  </si>
  <si>
    <r>
      <rPr>
        <sz val="10"/>
        <color rgb="FF000000"/>
        <rFont val="微软雅黑"/>
        <charset val="134"/>
      </rPr>
      <t>上犹县商务局</t>
    </r>
  </si>
  <si>
    <r>
      <rPr>
        <sz val="10"/>
        <color rgb="FF000000"/>
        <rFont val="微软雅黑"/>
        <charset val="134"/>
      </rPr>
      <t>19564 </t>
    </r>
  </si>
  <si>
    <r>
      <rPr>
        <sz val="10"/>
        <color rgb="FF000000"/>
        <rFont val="微软雅黑"/>
        <charset val="134"/>
      </rPr>
      <t>2731 </t>
    </r>
  </si>
  <si>
    <r>
      <rPr>
        <sz val="10"/>
        <color rgb="FF000000"/>
        <rFont val="微软雅黑"/>
        <charset val="134"/>
      </rPr>
      <t>18715 </t>
    </r>
  </si>
  <si>
    <r>
      <rPr>
        <sz val="10"/>
        <color rgb="FF000000"/>
        <rFont val="微软雅黑"/>
        <charset val="134"/>
      </rPr>
      <t>江西美达教育设备集团有限公司</t>
    </r>
  </si>
  <si>
    <r>
      <rPr>
        <sz val="10"/>
        <color rgb="FF000000"/>
        <rFont val="微软雅黑"/>
        <charset val="134"/>
      </rPr>
      <t>多功能智能健身器械</t>
    </r>
  </si>
  <si>
    <r>
      <rPr>
        <sz val="10"/>
        <color rgb="FF000000"/>
        <rFont val="微软雅黑"/>
        <charset val="134"/>
      </rPr>
      <t>八方BAFANG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</si>
  <si>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7383 </t>
    </r>
  </si>
  <si>
    <r>
      <rPr>
        <sz val="10"/>
        <color rgb="FF000000"/>
        <rFont val="微软雅黑"/>
        <charset val="134"/>
      </rPr>
      <t>5168 </t>
    </r>
  </si>
  <si>
    <r>
      <rPr>
        <sz val="10"/>
        <color rgb="FF000000"/>
        <rFont val="微软雅黑"/>
        <charset val="134"/>
      </rPr>
      <t>91360982751102833J  </t>
    </r>
  </si>
  <si>
    <r>
      <rPr>
        <sz val="10"/>
        <color rgb="FF000000"/>
        <rFont val="微软雅黑"/>
        <charset val="134"/>
      </rPr>
      <t>江西省高新技术企业、江西省管理创新示范企业、专利50项 </t>
    </r>
  </si>
  <si>
    <r>
      <rPr>
        <sz val="10"/>
        <color rgb="FF000000"/>
        <rFont val="微软雅黑"/>
        <charset val="134"/>
      </rPr>
      <t>GB/T19001-2016/ISO9001：2015 GB/T24001-2016/ISO14001：2015 GB/T45001-2021/ISO45001:2018 北京国标认证有限公司 </t>
    </r>
  </si>
  <si>
    <r>
      <rPr>
        <sz val="10"/>
        <color rgb="FF000000"/>
        <rFont val="微软雅黑"/>
        <charset val="134"/>
      </rPr>
      <t>宜春市樟树市城北工业园 </t>
    </r>
  </si>
  <si>
    <r>
      <rPr>
        <sz val="10"/>
        <color rgb="FF000000"/>
        <rFont val="微软雅黑"/>
        <charset val="134"/>
      </rPr>
      <t>樟树市统计局、樟树市税务局</t>
    </r>
  </si>
  <si>
    <r>
      <rPr>
        <sz val="10"/>
        <color rgb="FF000000"/>
        <rFont val="微软雅黑"/>
        <charset val="134"/>
      </rPr>
      <t>2021（课桌椅） 2021（篮球架）江西名牌</t>
    </r>
  </si>
  <si>
    <r>
      <rPr>
        <sz val="10"/>
        <color rgb="FF000000"/>
        <rFont val="微软雅黑"/>
        <charset val="134"/>
      </rPr>
      <t>8390 </t>
    </r>
  </si>
  <si>
    <r>
      <rPr>
        <sz val="10"/>
        <color rgb="FF000000"/>
        <rFont val="微软雅黑"/>
        <charset val="134"/>
      </rPr>
      <t>6293 </t>
    </r>
  </si>
  <si>
    <r>
      <rPr>
        <sz val="10"/>
        <color rgb="FF000000"/>
        <rFont val="微软雅黑"/>
        <charset val="134"/>
      </rPr>
      <t>9235 </t>
    </r>
  </si>
  <si>
    <r>
      <rPr>
        <sz val="10"/>
        <color rgb="FF000000"/>
        <rFont val="微软雅黑"/>
        <charset val="134"/>
      </rPr>
      <t>7388 </t>
    </r>
  </si>
  <si>
    <r>
      <rPr>
        <sz val="10"/>
        <color rgb="FF000000"/>
        <rFont val="微软雅黑"/>
        <charset val="134"/>
      </rPr>
      <t>南昌蓝珀笔业画材有限公司</t>
    </r>
  </si>
  <si>
    <r>
      <rPr>
        <sz val="10"/>
        <color rgb="FF000000"/>
        <rFont val="微软雅黑"/>
        <charset val="134"/>
      </rPr>
      <t>传统中国画颜料</t>
    </r>
  </si>
  <si>
    <r>
      <rPr>
        <sz val="10"/>
        <color rgb="FF000000"/>
        <rFont val="微软雅黑"/>
        <charset val="134"/>
      </rPr>
      <t>蓝珀  </t>
    </r>
  </si>
  <si>
    <r>
      <rPr>
        <sz val="10"/>
        <color rgb="FF000000"/>
        <rFont val="微软雅黑"/>
        <charset val="134"/>
      </rPr>
      <t>11071 </t>
    </r>
  </si>
  <si>
    <r>
      <rPr>
        <sz val="10"/>
        <color rgb="FF000000"/>
        <rFont val="微软雅黑"/>
        <charset val="134"/>
      </rPr>
      <t>5830 </t>
    </r>
  </si>
  <si>
    <r>
      <rPr>
        <sz val="10"/>
        <color rgb="FF000000"/>
        <rFont val="微软雅黑"/>
        <charset val="134"/>
      </rPr>
      <t>913601247055998428  </t>
    </r>
  </si>
  <si>
    <r>
      <rPr>
        <sz val="10"/>
        <color rgb="FF000000"/>
        <rFont val="微软雅黑"/>
        <charset val="134"/>
      </rPr>
      <t>高新技术企业 市级技术企业中心 </t>
    </r>
  </si>
  <si>
    <r>
      <rPr>
        <sz val="10"/>
        <color rgb="FF000000"/>
        <rFont val="微软雅黑"/>
        <charset val="134"/>
      </rPr>
      <t>GB/T19001-2016/ISO 9001:2015 </t>
    </r>
  </si>
  <si>
    <r>
      <rPr>
        <sz val="10"/>
        <color rgb="FF000000"/>
        <rFont val="微软雅黑"/>
        <charset val="134"/>
      </rPr>
      <t>南昌市进贤县 </t>
    </r>
  </si>
  <si>
    <r>
      <rPr>
        <sz val="10"/>
        <color rgb="FF000000"/>
        <rFont val="微软雅黑"/>
        <charset val="134"/>
      </rPr>
      <t>12462 </t>
    </r>
  </si>
  <si>
    <r>
      <rPr>
        <sz val="10"/>
        <color rgb="FF000000"/>
        <rFont val="微软雅黑"/>
        <charset val="134"/>
      </rPr>
      <t>11104 </t>
    </r>
  </si>
  <si>
    <r>
      <rPr>
        <sz val="10"/>
        <color rgb="FF000000"/>
        <rFont val="微软雅黑"/>
        <charset val="134"/>
      </rPr>
      <t>5870 </t>
    </r>
  </si>
  <si>
    <r>
      <rPr>
        <sz val="10"/>
        <color rgb="FF000000"/>
        <rFont val="微软雅黑"/>
        <charset val="134"/>
      </rPr>
      <t>江西卓尔金属设备集团有限公司</t>
    </r>
  </si>
  <si>
    <r>
      <rPr>
        <sz val="10"/>
        <color rgb="FF000000"/>
        <rFont val="微软雅黑"/>
        <charset val="134"/>
      </rPr>
      <t>飞狐  </t>
    </r>
  </si>
  <si>
    <r>
      <rPr>
        <sz val="10"/>
        <color rgb="FF000000"/>
        <rFont val="微软雅黑"/>
        <charset val="134"/>
      </rPr>
      <t>105544 </t>
    </r>
  </si>
  <si>
    <r>
      <rPr>
        <sz val="10"/>
        <color rgb="FF000000"/>
        <rFont val="微软雅黑"/>
        <charset val="134"/>
      </rPr>
      <t>5120 </t>
    </r>
  </si>
  <si>
    <r>
      <rPr>
        <sz val="10"/>
        <color rgb="FF000000"/>
        <rFont val="微软雅黑"/>
        <charset val="134"/>
      </rPr>
      <t>1155 </t>
    </r>
  </si>
  <si>
    <r>
      <rPr>
        <sz val="10"/>
        <color rgb="FF000000"/>
        <rFont val="微软雅黑"/>
        <charset val="134"/>
      </rPr>
      <t>91360982775887479K  </t>
    </r>
  </si>
  <si>
    <r>
      <rPr>
        <sz val="10"/>
        <color rgb="FF000000"/>
        <rFont val="微软雅黑"/>
        <charset val="134"/>
      </rPr>
      <t>4.5 </t>
    </r>
  </si>
  <si>
    <r>
      <rPr>
        <sz val="10"/>
        <color rgb="FF000000"/>
        <rFont val="微软雅黑"/>
        <charset val="134"/>
      </rPr>
      <t>江西省企业技术中心、江西省重点新产品、优 秀新产品三等奖智能网络 保密柜、优秀新产品三等奖 智能武器库门、优秀新产品 三等奖智能双向武器弹药库门 获得100项专利 (发明专利14项、实用新 型专利67项、 外观专利19) </t>
    </r>
  </si>
  <si>
    <r>
      <rPr>
        <sz val="10"/>
        <color rgb="FF000000"/>
        <rFont val="微软雅黑"/>
        <charset val="134"/>
      </rPr>
      <t>ISO9001、 ISO14001、 CQC、CSP、 ISO/IEC 20000 ISO/IEC 27001 </t>
    </r>
  </si>
  <si>
    <t>宜春市樟树市 </t>
  </si>
  <si>
    <r>
      <rPr>
        <sz val="10"/>
        <color rgb="FF000000"/>
        <rFont val="微软雅黑"/>
        <charset val="134"/>
      </rPr>
      <t>中国驰 名商 标、江 西名牌 产品、 江西省 著名商 标</t>
    </r>
  </si>
  <si>
    <r>
      <rPr>
        <sz val="10"/>
        <color rgb="FF000000"/>
        <rFont val="微软雅黑"/>
        <charset val="134"/>
      </rPr>
      <t>124836 </t>
    </r>
  </si>
  <si>
    <r>
      <rPr>
        <sz val="10"/>
        <color rgb="FF000000"/>
        <rFont val="微软雅黑"/>
        <charset val="134"/>
      </rPr>
      <t>5240 </t>
    </r>
  </si>
  <si>
    <r>
      <rPr>
        <sz val="10"/>
        <color rgb="FF000000"/>
        <rFont val="微软雅黑"/>
        <charset val="134"/>
      </rPr>
      <t>890 </t>
    </r>
  </si>
  <si>
    <r>
      <rPr>
        <sz val="10"/>
        <color rgb="FF000000"/>
        <rFont val="微软雅黑"/>
        <charset val="134"/>
      </rPr>
      <t>126708 </t>
    </r>
  </si>
  <si>
    <r>
      <rPr>
        <sz val="10"/>
        <color rgb="FF000000"/>
        <rFont val="微软雅黑"/>
        <charset val="134"/>
      </rPr>
      <t>5318 </t>
    </r>
  </si>
  <si>
    <r>
      <rPr>
        <sz val="10"/>
        <color rgb="FF000000"/>
        <rFont val="微软雅黑"/>
        <charset val="134"/>
      </rPr>
      <t>982 </t>
    </r>
  </si>
  <si>
    <r>
      <rPr>
        <sz val="10"/>
        <color rgb="FF000000"/>
        <rFont val="微软雅黑"/>
        <charset val="134"/>
      </rPr>
      <t>龙南新涛亚克力科技有限公司</t>
    </r>
  </si>
  <si>
    <r>
      <rPr>
        <sz val="10"/>
        <color rgb="FF000000"/>
        <rFont val="微软雅黑"/>
        <charset val="134"/>
      </rPr>
      <t>高品质亚克力板材</t>
    </r>
  </si>
  <si>
    <r>
      <rPr>
        <sz val="10"/>
        <color rgb="FF000000"/>
        <rFont val="微软雅黑"/>
        <charset val="134"/>
      </rPr>
      <t>塑料制品</t>
    </r>
  </si>
  <si>
    <r>
      <rPr>
        <sz val="10"/>
        <color rgb="FF000000"/>
        <rFont val="微软雅黑"/>
        <charset val="134"/>
      </rPr>
      <t>新涛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</si>
  <si>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16182 </t>
    </r>
  </si>
  <si>
    <r>
      <rPr>
        <sz val="10"/>
        <color rgb="FF000000"/>
        <rFont val="微软雅黑"/>
        <charset val="134"/>
      </rPr>
      <t>91360727MA37RR3RXB  </t>
    </r>
  </si>
  <si>
    <r>
      <rPr>
        <sz val="10"/>
        <color rgb="FF000000"/>
        <rFont val="微软雅黑"/>
        <charset val="134"/>
      </rPr>
      <t>国家高新技术企业；授权专利共21项，发明授权11项，实用新型10项；江西省“专精特新”中小企业。 </t>
    </r>
  </si>
  <si>
    <r>
      <rPr>
        <sz val="10"/>
        <color rgb="FF000000"/>
        <rFont val="微软雅黑"/>
        <charset val="134"/>
      </rPr>
      <t>赣州市龙南市 </t>
    </r>
  </si>
  <si>
    <r>
      <rPr>
        <sz val="10"/>
        <color rgb="FF000000"/>
        <rFont val="微软雅黑"/>
        <charset val="134"/>
      </rPr>
      <t>龙南市国税局</t>
    </r>
  </si>
  <si>
    <r>
      <rPr>
        <sz val="10"/>
        <color rgb="FF000000"/>
        <rFont val="微软雅黑"/>
        <charset val="134"/>
      </rPr>
      <t>54271 </t>
    </r>
  </si>
  <si>
    <r>
      <rPr>
        <sz val="10"/>
        <color rgb="FF000000"/>
        <rFont val="微软雅黑"/>
        <charset val="134"/>
      </rPr>
      <t>1175 </t>
    </r>
  </si>
  <si>
    <r>
      <rPr>
        <sz val="10"/>
        <color rgb="FF000000"/>
        <rFont val="微软雅黑"/>
        <charset val="134"/>
      </rPr>
      <t>50402 </t>
    </r>
  </si>
  <si>
    <r>
      <rPr>
        <sz val="10"/>
        <color rgb="FF000000"/>
        <rFont val="微软雅黑"/>
        <charset val="134"/>
      </rPr>
      <t>583 </t>
    </r>
  </si>
  <si>
    <r>
      <rPr>
        <sz val="10"/>
        <color rgb="FF000000"/>
        <rFont val="微软雅黑"/>
        <charset val="134"/>
      </rPr>
      <t>江西和烁丰新材料有限公司</t>
    </r>
  </si>
  <si>
    <r>
      <rPr>
        <sz val="10"/>
        <color rgb="FF000000"/>
        <rFont val="微软雅黑"/>
        <charset val="134"/>
      </rPr>
      <t>珠光合成纸</t>
    </r>
  </si>
  <si>
    <r>
      <rPr>
        <sz val="10"/>
        <color rgb="FF000000"/>
        <rFont val="微软雅黑"/>
        <charset val="134"/>
      </rPr>
      <t>和烁丰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</si>
  <si>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2109 </t>
    </r>
  </si>
  <si>
    <r>
      <rPr>
        <sz val="10"/>
        <color rgb="FF000000"/>
        <rFont val="微软雅黑"/>
        <charset val="134"/>
      </rPr>
      <t>1898 </t>
    </r>
  </si>
  <si>
    <r>
      <rPr>
        <sz val="10"/>
        <color rgb="FF000000"/>
        <rFont val="微软雅黑"/>
        <charset val="134"/>
      </rPr>
      <t>91361122MA3810TMX3  </t>
    </r>
  </si>
  <si>
    <r>
      <rPr>
        <sz val="10"/>
        <color rgb="FF000000"/>
        <rFont val="微软雅黑"/>
        <charset val="134"/>
      </rPr>
      <t>国家高新技术企业 、市级企业技术中心 </t>
    </r>
  </si>
  <si>
    <r>
      <rPr>
        <sz val="10"/>
        <color rgb="FF000000"/>
        <rFont val="微软雅黑"/>
        <charset val="134"/>
      </rPr>
      <t>ISO9000、ISO14000、ISO45001 、ISO50001 </t>
    </r>
  </si>
  <si>
    <r>
      <rPr>
        <sz val="10"/>
        <color rgb="FF000000"/>
        <rFont val="微软雅黑"/>
        <charset val="134"/>
      </rPr>
      <t>9519 </t>
    </r>
  </si>
  <si>
    <r>
      <rPr>
        <sz val="10"/>
        <color rgb="FF000000"/>
        <rFont val="微软雅黑"/>
        <charset val="134"/>
      </rPr>
      <t>8662 </t>
    </r>
  </si>
  <si>
    <r>
      <rPr>
        <sz val="10"/>
        <color rgb="FF000000"/>
        <rFont val="微软雅黑"/>
        <charset val="134"/>
      </rPr>
      <t>25846 </t>
    </r>
  </si>
  <si>
    <r>
      <rPr>
        <sz val="10"/>
        <color rgb="FF000000"/>
        <rFont val="微软雅黑"/>
        <charset val="134"/>
      </rPr>
      <t>23843 </t>
    </r>
  </si>
  <si>
    <r>
      <rPr>
        <sz val="10"/>
        <color rgb="FF000000"/>
        <rFont val="微软雅黑"/>
        <charset val="134"/>
      </rPr>
      <t>江西聚美高分子材料制造有限公司</t>
    </r>
  </si>
  <si>
    <r>
      <rPr>
        <sz val="10"/>
        <color rgb="FF000000"/>
        <rFont val="微软雅黑"/>
        <charset val="134"/>
      </rPr>
      <t>亚克力板</t>
    </r>
  </si>
  <si>
    <r>
      <rPr>
        <sz val="10"/>
        <color rgb="FF000000"/>
        <rFont val="微软雅黑"/>
        <charset val="134"/>
      </rPr>
      <t>聚美牌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</si>
  <si>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16422 </t>
    </r>
  </si>
  <si>
    <r>
      <rPr>
        <sz val="10"/>
        <color rgb="FF000000"/>
        <rFont val="微软雅黑"/>
        <charset val="134"/>
      </rPr>
      <t>91361123586560899Q  </t>
    </r>
  </si>
  <si>
    <r>
      <rPr>
        <sz val="10"/>
        <color rgb="FF000000"/>
        <rFont val="微软雅黑"/>
        <charset val="134"/>
      </rPr>
      <t>国家高新技术企业、专利15件 </t>
    </r>
  </si>
  <si>
    <t>上饶市玉山县 </t>
  </si>
  <si>
    <r>
      <rPr>
        <sz val="10"/>
        <color rgb="FF000000"/>
        <rFont val="微软雅黑"/>
        <charset val="134"/>
      </rPr>
      <t>上饶市统计局、国家税务局总局上饶市税务局</t>
    </r>
  </si>
  <si>
    <r>
      <rPr>
        <sz val="10"/>
        <color rgb="FF000000"/>
        <rFont val="微软雅黑"/>
        <charset val="134"/>
      </rPr>
      <t>21006 </t>
    </r>
  </si>
  <si>
    <r>
      <rPr>
        <sz val="10"/>
        <color rgb="FF000000"/>
        <rFont val="微软雅黑"/>
        <charset val="134"/>
      </rPr>
      <t>386 </t>
    </r>
  </si>
  <si>
    <r>
      <rPr>
        <sz val="10"/>
        <color rgb="FF000000"/>
        <rFont val="微软雅黑"/>
        <charset val="134"/>
      </rPr>
      <t>1374 </t>
    </r>
  </si>
  <si>
    <r>
      <rPr>
        <sz val="10"/>
        <color rgb="FF000000"/>
        <rFont val="微软雅黑"/>
        <charset val="134"/>
      </rPr>
      <t>22151 </t>
    </r>
  </si>
  <si>
    <r>
      <rPr>
        <sz val="10"/>
        <color rgb="FF000000"/>
        <rFont val="微软雅黑"/>
        <charset val="134"/>
      </rPr>
      <t>1784 </t>
    </r>
  </si>
  <si>
    <r>
      <rPr>
        <sz val="10"/>
        <color rgb="FF000000"/>
        <rFont val="微软雅黑"/>
        <charset val="134"/>
      </rPr>
      <t>江西欧丽达实业有限公司</t>
    </r>
  </si>
  <si>
    <r>
      <rPr>
        <sz val="10"/>
        <color rgb="FF000000"/>
        <rFont val="微软雅黑"/>
        <charset val="134"/>
      </rPr>
      <t>浇铸型工业有机玻璃板材</t>
    </r>
  </si>
  <si>
    <r>
      <rPr>
        <sz val="10"/>
        <color rgb="FF000000"/>
        <rFont val="微软雅黑"/>
        <charset val="134"/>
      </rPr>
      <t>华艺光电  </t>
    </r>
  </si>
  <si>
    <r>
      <rPr>
        <sz val="10"/>
        <color rgb="FF000000"/>
        <rFont val="微软雅黑"/>
        <charset val="134"/>
      </rPr>
      <t>11002 </t>
    </r>
  </si>
  <si>
    <r>
      <rPr>
        <sz val="10"/>
        <color rgb="FF000000"/>
        <rFont val="微软雅黑"/>
        <charset val="134"/>
      </rPr>
      <t>591 </t>
    </r>
  </si>
  <si>
    <r>
      <rPr>
        <sz val="10"/>
        <color rgb="FF000000"/>
        <rFont val="微软雅黑"/>
        <charset val="134"/>
      </rPr>
      <t>91361030596504700D  </t>
    </r>
  </si>
  <si>
    <r>
      <rPr>
        <sz val="10"/>
        <color rgb="FF000000"/>
        <rFont val="微软雅黑"/>
        <charset val="134"/>
      </rPr>
      <t>国家高新技术企业、国家知识产权优势企业、专利36件。 </t>
    </r>
  </si>
  <si>
    <r>
      <rPr>
        <sz val="10"/>
        <color rgb="FF000000"/>
        <rFont val="微软雅黑"/>
        <charset val="134"/>
      </rPr>
      <t>ISO9000、ISO14001、 ISO45000 </t>
    </r>
  </si>
  <si>
    <t>抚州市广昌县广昌工业园区 </t>
  </si>
  <si>
    <r>
      <rPr>
        <sz val="10"/>
        <color rgb="FF000000"/>
        <rFont val="微软雅黑"/>
        <charset val="134"/>
      </rPr>
      <t>16784 </t>
    </r>
  </si>
  <si>
    <r>
      <rPr>
        <sz val="10"/>
        <color rgb="FF000000"/>
        <rFont val="微软雅黑"/>
        <charset val="134"/>
      </rPr>
      <t>997 </t>
    </r>
  </si>
  <si>
    <r>
      <rPr>
        <sz val="10"/>
        <color rgb="FF000000"/>
        <rFont val="微软雅黑"/>
        <charset val="134"/>
      </rPr>
      <t>18799 </t>
    </r>
  </si>
  <si>
    <r>
      <rPr>
        <sz val="10"/>
        <color rgb="FF000000"/>
        <rFont val="微软雅黑"/>
        <charset val="134"/>
      </rPr>
      <t>455 </t>
    </r>
  </si>
  <si>
    <r>
      <rPr>
        <sz val="10"/>
        <color rgb="FF000000"/>
        <rFont val="微软雅黑"/>
        <charset val="134"/>
      </rPr>
      <t>赣州立昌新材料股份有限公司</t>
    </r>
  </si>
  <si>
    <r>
      <rPr>
        <sz val="10"/>
        <color rgb="FF000000"/>
        <rFont val="微软雅黑"/>
        <charset val="134"/>
      </rPr>
      <t>FEP树脂</t>
    </r>
  </si>
  <si>
    <r>
      <rPr>
        <sz val="10"/>
        <color rgb="FF000000"/>
        <rFont val="微软雅黑"/>
        <charset val="134"/>
      </rPr>
      <t>立昌  </t>
    </r>
  </si>
  <si>
    <r>
      <rPr>
        <sz val="10"/>
        <color rgb="FF000000"/>
        <rFont val="微软雅黑"/>
        <charset val="134"/>
      </rPr>
      <t>19308 </t>
    </r>
  </si>
  <si>
    <r>
      <rPr>
        <sz val="10"/>
        <color rgb="FF000000"/>
        <rFont val="微软雅黑"/>
        <charset val="134"/>
      </rPr>
      <t>14437 </t>
    </r>
  </si>
  <si>
    <r>
      <rPr>
        <sz val="10"/>
        <color rgb="FF000000"/>
        <rFont val="微软雅黑"/>
        <charset val="134"/>
      </rPr>
      <t>503 </t>
    </r>
  </si>
  <si>
    <r>
      <rPr>
        <sz val="10"/>
        <color rgb="FF000000"/>
        <rFont val="微软雅黑"/>
        <charset val="134"/>
      </rPr>
      <t>385 </t>
    </r>
  </si>
  <si>
    <r>
      <rPr>
        <sz val="10"/>
        <color rgb="FF000000"/>
        <rFont val="微软雅黑"/>
        <charset val="134"/>
      </rPr>
      <t>913607035918444234  </t>
    </r>
  </si>
  <si>
    <r>
      <rPr>
        <sz val="10"/>
        <color rgb="FF000000"/>
        <rFont val="微软雅黑"/>
        <charset val="134"/>
      </rPr>
      <t>国家专精特新“小巨人”；国家高新技术企业；省级企业技术中心；市技术创新中心；专利23件。 </t>
    </r>
  </si>
  <si>
    <r>
      <rPr>
        <sz val="10"/>
        <color rgb="FF000000"/>
        <rFont val="微软雅黑"/>
        <charset val="134"/>
      </rPr>
      <t>赣州经济技术开发区统计局、赣州经济技术开发区税务局、赣州经济技术开发区招商局</t>
    </r>
  </si>
  <si>
    <r>
      <rPr>
        <sz val="10"/>
        <color rgb="FF000000"/>
        <rFont val="微软雅黑"/>
        <charset val="134"/>
      </rPr>
      <t>2020年江西名牌产品；2022年江西省赣出精品。</t>
    </r>
  </si>
  <si>
    <r>
      <rPr>
        <sz val="10"/>
        <color rgb="FF000000"/>
        <rFont val="微软雅黑"/>
        <charset val="134"/>
      </rPr>
      <t>25580 </t>
    </r>
  </si>
  <si>
    <r>
      <rPr>
        <sz val="10"/>
        <color rgb="FF000000"/>
        <rFont val="微软雅黑"/>
        <charset val="134"/>
      </rPr>
      <t>18989 </t>
    </r>
  </si>
  <si>
    <r>
      <rPr>
        <sz val="10"/>
        <color rgb="FF000000"/>
        <rFont val="微软雅黑"/>
        <charset val="134"/>
      </rPr>
      <t>753 </t>
    </r>
  </si>
  <si>
    <r>
      <rPr>
        <sz val="10"/>
        <color rgb="FF000000"/>
        <rFont val="微软雅黑"/>
        <charset val="134"/>
      </rPr>
      <t>574 </t>
    </r>
  </si>
  <si>
    <r>
      <rPr>
        <sz val="10"/>
        <color rgb="FF000000"/>
        <rFont val="微软雅黑"/>
        <charset val="134"/>
      </rPr>
      <t>26191 </t>
    </r>
  </si>
  <si>
    <r>
      <rPr>
        <sz val="10"/>
        <color rgb="FF000000"/>
        <rFont val="微软雅黑"/>
        <charset val="134"/>
      </rPr>
      <t>18105 </t>
    </r>
  </si>
  <si>
    <r>
      <rPr>
        <sz val="10"/>
        <color rgb="FF000000"/>
        <rFont val="微软雅黑"/>
        <charset val="134"/>
      </rPr>
      <t>信丰六一节能科技有限公司</t>
    </r>
  </si>
  <si>
    <r>
      <rPr>
        <sz val="10"/>
        <color rgb="FF000000"/>
        <rFont val="微软雅黑"/>
        <charset val="134"/>
      </rPr>
      <t>高分子橡塑板</t>
    </r>
  </si>
  <si>
    <r>
      <rPr>
        <sz val="10"/>
        <color rgb="FF000000"/>
        <rFont val="微软雅黑"/>
        <charset val="134"/>
      </rPr>
      <t>六一福乐斯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</si>
  <si>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9007 </t>
    </r>
  </si>
  <si>
    <r>
      <rPr>
        <sz val="10"/>
        <color rgb="FF000000"/>
        <rFont val="微软雅黑"/>
        <charset val="134"/>
      </rPr>
      <t>91360722MA37PXUE0K  </t>
    </r>
  </si>
  <si>
    <r>
      <rPr>
        <sz val="10"/>
        <color rgb="FF000000"/>
        <rFont val="微软雅黑"/>
        <charset val="134"/>
      </rPr>
      <t>国家高新技术企业；授权专利12项，发明专利2项，实用新型专利10项。 </t>
    </r>
  </si>
  <si>
    <r>
      <rPr>
        <sz val="10"/>
        <color rgb="FF000000"/>
        <rFont val="微软雅黑"/>
        <charset val="134"/>
      </rPr>
      <t>12062 </t>
    </r>
  </si>
  <si>
    <r>
      <rPr>
        <sz val="10"/>
        <color rgb="FF000000"/>
        <rFont val="微软雅黑"/>
        <charset val="134"/>
      </rPr>
      <t>11900 </t>
    </r>
  </si>
  <si>
    <r>
      <rPr>
        <sz val="10"/>
        <color rgb="FF000000"/>
        <rFont val="微软雅黑"/>
        <charset val="134"/>
      </rPr>
      <t>14372 </t>
    </r>
  </si>
  <si>
    <r>
      <rPr>
        <sz val="10"/>
        <color rgb="FF000000"/>
        <rFont val="微软雅黑"/>
        <charset val="134"/>
      </rPr>
      <t>14131 </t>
    </r>
  </si>
  <si>
    <t>江西嘉润良工业皮带有限公司</t>
  </si>
  <si>
    <r>
      <rPr>
        <sz val="10"/>
        <color rgb="FF000000"/>
        <rFont val="微软雅黑"/>
        <charset val="134"/>
      </rPr>
      <t>输送带</t>
    </r>
  </si>
  <si>
    <r>
      <rPr>
        <sz val="10"/>
        <color rgb="FF000000"/>
        <rFont val="微软雅黑"/>
        <charset val="134"/>
      </rPr>
      <t>5337 </t>
    </r>
  </si>
  <si>
    <r>
      <rPr>
        <sz val="10"/>
        <color rgb="FF000000"/>
        <rFont val="微软雅黑"/>
        <charset val="134"/>
      </rPr>
      <t>913604210989638088  </t>
    </r>
  </si>
  <si>
    <r>
      <rPr>
        <sz val="10"/>
        <color rgb="FF000000"/>
        <rFont val="微软雅黑"/>
        <charset val="134"/>
      </rPr>
      <t>国家高新技术企业；江西省专精特新中小企业； 发明1件、实用新型专利12件、软著4件 </t>
    </r>
  </si>
  <si>
    <r>
      <rPr>
        <sz val="10"/>
        <color rgb="FF000000"/>
        <rFont val="微软雅黑"/>
        <charset val="134"/>
      </rPr>
      <t>ISO9001:2015、ISO14001:2015、ISO45001：2018 </t>
    </r>
  </si>
  <si>
    <t>九江市柴桑区赤湖工业园 </t>
  </si>
  <si>
    <r>
      <rPr>
        <sz val="10"/>
        <color rgb="FF000000"/>
        <rFont val="微软雅黑"/>
        <charset val="134"/>
      </rPr>
      <t>7841 </t>
    </r>
  </si>
  <si>
    <r>
      <rPr>
        <sz val="10"/>
        <color rgb="FF000000"/>
        <rFont val="微软雅黑"/>
        <charset val="134"/>
      </rPr>
      <t>230 </t>
    </r>
  </si>
  <si>
    <r>
      <rPr>
        <sz val="10"/>
        <color rgb="FF000000"/>
        <rFont val="微软雅黑"/>
        <charset val="134"/>
      </rPr>
      <t>11752 </t>
    </r>
  </si>
  <si>
    <r>
      <rPr>
        <sz val="10"/>
        <color rgb="FF000000"/>
        <rFont val="微软雅黑"/>
        <charset val="134"/>
      </rPr>
      <t>江西省益安餐具有限公司</t>
    </r>
  </si>
  <si>
    <r>
      <rPr>
        <sz val="10"/>
        <color rgb="FF000000"/>
        <rFont val="微软雅黑"/>
        <charset val="134"/>
      </rPr>
      <t>花园兔  </t>
    </r>
  </si>
  <si>
    <r>
      <rPr>
        <sz val="10"/>
        <color rgb="FF000000"/>
        <rFont val="微软雅黑"/>
        <charset val="134"/>
      </rPr>
      <t>3234 </t>
    </r>
  </si>
  <si>
    <r>
      <rPr>
        <sz val="10"/>
        <color rgb="FF000000"/>
        <rFont val="微软雅黑"/>
        <charset val="134"/>
      </rPr>
      <t>91360481MA35XDFB8R  </t>
    </r>
  </si>
  <si>
    <r>
      <rPr>
        <sz val="10"/>
        <color rgb="FF000000"/>
        <rFont val="微软雅黑"/>
        <charset val="134"/>
      </rPr>
      <t>国家高新技术企业；专利15件 </t>
    </r>
  </si>
  <si>
    <r>
      <rPr>
        <sz val="10"/>
        <color rgb="FF000000"/>
        <rFont val="微软雅黑"/>
        <charset val="134"/>
      </rPr>
      <t>ISO9000、ISO14000、ISO22000、ISO45001、GB/T2949、SA8001 </t>
    </r>
  </si>
  <si>
    <r>
      <rPr>
        <sz val="10"/>
        <color rgb="FF000000"/>
        <rFont val="微软雅黑"/>
        <charset val="134"/>
      </rPr>
      <t>10590 </t>
    </r>
  </si>
  <si>
    <r>
      <rPr>
        <sz val="10"/>
        <color rgb="FF000000"/>
        <rFont val="微软雅黑"/>
        <charset val="134"/>
      </rPr>
      <t>161 </t>
    </r>
  </si>
  <si>
    <r>
      <rPr>
        <sz val="10"/>
        <color rgb="FF000000"/>
        <rFont val="微软雅黑"/>
        <charset val="134"/>
      </rPr>
      <t>江西塑高新材料有限公司</t>
    </r>
  </si>
  <si>
    <r>
      <rPr>
        <sz val="10"/>
        <color rgb="FF000000"/>
        <rFont val="微软雅黑"/>
        <charset val="134"/>
      </rPr>
      <t>防静电、导电塑料</t>
    </r>
  </si>
  <si>
    <r>
      <rPr>
        <sz val="10"/>
        <color rgb="FF000000"/>
        <rFont val="微软雅黑"/>
        <charset val="134"/>
      </rPr>
      <t>SUGOEMI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</si>
  <si>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91360728MA389EKG58  </t>
    </r>
  </si>
  <si>
    <r>
      <rPr>
        <sz val="10"/>
        <color rgb="FF000000"/>
        <rFont val="微软雅黑"/>
        <charset val="134"/>
      </rPr>
      <t>公司是国家高新技术企业，现拥有发明专利1项，实用新型专利6项。 </t>
    </r>
  </si>
  <si>
    <r>
      <rPr>
        <sz val="10"/>
        <color rgb="FF000000"/>
        <rFont val="微软雅黑"/>
        <charset val="134"/>
      </rPr>
      <t>获得了GB/T 19001-2016 idt ISO9001:2015标准质量管理体系认证、GB/T 29490-2013 知识产权管理体系认证 </t>
    </r>
  </si>
  <si>
    <r>
      <rPr>
        <sz val="10"/>
        <color rgb="FF000000"/>
        <rFont val="微软雅黑"/>
        <charset val="134"/>
      </rPr>
      <t>6744 </t>
    </r>
  </si>
  <si>
    <r>
      <rPr>
        <sz val="10"/>
        <color rgb="FF000000"/>
        <rFont val="微软雅黑"/>
        <charset val="134"/>
      </rPr>
      <t>瑞昌荣联环保科技有限公司</t>
    </r>
  </si>
  <si>
    <r>
      <rPr>
        <sz val="10"/>
        <color rgb="FF000000"/>
        <rFont val="微软雅黑"/>
        <charset val="134"/>
      </rPr>
      <t>亚克力透明板材</t>
    </r>
  </si>
  <si>
    <r>
      <rPr>
        <sz val="10"/>
        <color rgb="FF000000"/>
        <rFont val="微软雅黑"/>
        <charset val="134"/>
      </rPr>
      <t>匠者亚克力  </t>
    </r>
  </si>
  <si>
    <r>
      <rPr>
        <sz val="10"/>
        <color rgb="FF000000"/>
        <rFont val="微软雅黑"/>
        <charset val="134"/>
      </rPr>
      <t>6209 </t>
    </r>
  </si>
  <si>
    <r>
      <rPr>
        <sz val="10"/>
        <color rgb="FF000000"/>
        <rFont val="微软雅黑"/>
        <charset val="134"/>
      </rPr>
      <t>91360481MA35QPT01Q  </t>
    </r>
  </si>
  <si>
    <r>
      <rPr>
        <sz val="10"/>
        <color rgb="FF000000"/>
        <rFont val="微软雅黑"/>
        <charset val="134"/>
      </rPr>
      <t>国家高新技术企业；市级企业技术中心；发明专利4项，实用新型专利7项 </t>
    </r>
  </si>
  <si>
    <r>
      <rPr>
        <sz val="10"/>
        <color rgb="FF000000"/>
        <rFont val="微软雅黑"/>
        <charset val="134"/>
      </rPr>
      <t>质量管理体系认证 ISO9001 ； 环境管理体系认证ISO14001 ； 职业健康安全管理体系认证 ISO45001 ； 知识产权管理体系认证 GB/T29409 ； 两化融合管理体系 GB/T23001 ； </t>
    </r>
  </si>
  <si>
    <t>九江市瑞昌市 </t>
  </si>
  <si>
    <r>
      <rPr>
        <sz val="10"/>
        <color rgb="FF000000"/>
        <rFont val="微软雅黑"/>
        <charset val="134"/>
      </rPr>
      <t>瑞昌市统计局、瑞昌市税务局</t>
    </r>
  </si>
  <si>
    <r>
      <rPr>
        <sz val="10"/>
        <color rgb="FF000000"/>
        <rFont val="微软雅黑"/>
        <charset val="134"/>
      </rPr>
      <t>2021年度九江市守合同重信用公示单位；科技创新型优秀会员单位；2021年江西省专精特新中小企业；江西省优秀企业；</t>
    </r>
  </si>
  <si>
    <r>
      <rPr>
        <sz val="10"/>
        <color rgb="FF000000"/>
        <rFont val="微软雅黑"/>
        <charset val="134"/>
      </rPr>
      <t>8754 </t>
    </r>
  </si>
  <si>
    <r>
      <rPr>
        <sz val="10"/>
        <color rgb="FF000000"/>
        <rFont val="微软雅黑"/>
        <charset val="134"/>
      </rPr>
      <t>7002 </t>
    </r>
  </si>
  <si>
    <r>
      <rPr>
        <sz val="10"/>
        <color rgb="FF000000"/>
        <rFont val="微软雅黑"/>
        <charset val="134"/>
      </rPr>
      <t>11693 </t>
    </r>
  </si>
  <si>
    <r>
      <rPr>
        <sz val="10"/>
        <color rgb="FF000000"/>
        <rFont val="微软雅黑"/>
        <charset val="134"/>
      </rPr>
      <t>9354 </t>
    </r>
  </si>
  <si>
    <r>
      <rPr>
        <sz val="10"/>
        <color rgb="FF000000"/>
        <rFont val="微软雅黑"/>
        <charset val="134"/>
      </rPr>
      <t>江西多盛新材料科技有限公司</t>
    </r>
  </si>
  <si>
    <r>
      <rPr>
        <sz val="10"/>
        <color rgb="FF000000"/>
        <rFont val="微软雅黑"/>
        <charset val="134"/>
      </rPr>
      <t>高阻隔包装薄膜</t>
    </r>
  </si>
  <si>
    <r>
      <rPr>
        <sz val="10"/>
        <color rgb="FF000000"/>
        <rFont val="微软雅黑"/>
        <charset val="134"/>
      </rPr>
      <t>多盛福  </t>
    </r>
  </si>
  <si>
    <r>
      <rPr>
        <sz val="10"/>
        <color rgb="FF000000"/>
        <rFont val="微软雅黑"/>
        <charset val="134"/>
      </rPr>
      <t>91361126MA384BGJ9R  </t>
    </r>
  </si>
  <si>
    <r>
      <rPr>
        <sz val="10"/>
        <color rgb="FF000000"/>
        <rFont val="微软雅黑"/>
        <charset val="134"/>
      </rPr>
      <t>2020年获国家高新技术企业 </t>
    </r>
  </si>
  <si>
    <r>
      <rPr>
        <sz val="10"/>
        <color rgb="FF000000"/>
        <rFont val="微软雅黑"/>
        <charset val="134"/>
      </rPr>
      <t>ISO9001,ISO14001,ISO45001 </t>
    </r>
  </si>
  <si>
    <r>
      <rPr>
        <sz val="10"/>
        <color rgb="FF000000"/>
        <rFont val="微软雅黑"/>
        <charset val="134"/>
      </rPr>
      <t>9077 </t>
    </r>
  </si>
  <si>
    <r>
      <rPr>
        <sz val="10"/>
        <color rgb="FF000000"/>
        <rFont val="微软雅黑"/>
        <charset val="134"/>
      </rPr>
      <t>9042 </t>
    </r>
  </si>
  <si>
    <r>
      <rPr>
        <sz val="10"/>
        <color rgb="FF000000"/>
        <rFont val="微软雅黑"/>
        <charset val="134"/>
      </rPr>
      <t>江西博莱塑业有限公司</t>
    </r>
  </si>
  <si>
    <r>
      <rPr>
        <sz val="10"/>
        <color rgb="FF000000"/>
        <rFont val="微软雅黑"/>
        <charset val="134"/>
      </rPr>
      <t>磨砂PE壶</t>
    </r>
  </si>
  <si>
    <r>
      <rPr>
        <sz val="10"/>
        <color rgb="FF000000"/>
        <rFont val="微软雅黑"/>
        <charset val="134"/>
      </rPr>
      <t>博正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</si>
  <si>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5126 </t>
    </r>
  </si>
  <si>
    <r>
      <rPr>
        <sz val="10"/>
        <color rgb="FF000000"/>
        <rFont val="微软雅黑"/>
        <charset val="134"/>
      </rPr>
      <t>913609837633813821  </t>
    </r>
  </si>
  <si>
    <r>
      <rPr>
        <sz val="10"/>
        <color rgb="FF000000"/>
        <rFont val="微软雅黑"/>
        <charset val="134"/>
      </rPr>
      <t>省高新技术企业；专利23件 </t>
    </r>
  </si>
  <si>
    <r>
      <rPr>
        <sz val="10"/>
        <color rgb="FF000000"/>
        <rFont val="微软雅黑"/>
        <charset val="134"/>
      </rPr>
      <t>江西省高安市新世纪工业城瑞阳大道 </t>
    </r>
  </si>
  <si>
    <r>
      <rPr>
        <sz val="10"/>
        <color rgb="FF000000"/>
        <rFont val="微软雅黑"/>
        <charset val="134"/>
      </rPr>
      <t>高安市统计局、高安市国税局</t>
    </r>
  </si>
  <si>
    <r>
      <rPr>
        <sz val="10"/>
        <color rgb="FF000000"/>
        <rFont val="微软雅黑"/>
        <charset val="134"/>
      </rPr>
      <t>7370 </t>
    </r>
  </si>
  <si>
    <r>
      <rPr>
        <sz val="10"/>
        <color rgb="FF000000"/>
        <rFont val="微软雅黑"/>
        <charset val="134"/>
      </rPr>
      <t>6258 </t>
    </r>
  </si>
  <si>
    <r>
      <rPr>
        <sz val="10"/>
        <color rgb="FF000000"/>
        <rFont val="微软雅黑"/>
        <charset val="134"/>
      </rPr>
      <t>9221 </t>
    </r>
  </si>
  <si>
    <r>
      <rPr>
        <sz val="10"/>
        <color rgb="FF000000"/>
        <rFont val="微软雅黑"/>
        <charset val="134"/>
      </rPr>
      <t>7669 </t>
    </r>
  </si>
  <si>
    <r>
      <rPr>
        <sz val="10"/>
        <color rgb="FF000000"/>
        <rFont val="微软雅黑"/>
        <charset val="134"/>
      </rPr>
      <t>江西双山塑料有限公司</t>
    </r>
  </si>
  <si>
    <r>
      <rPr>
        <sz val="10"/>
        <color rgb="FF000000"/>
        <rFont val="微软雅黑"/>
        <charset val="134"/>
      </rPr>
      <t>江西双山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</si>
  <si>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8540 </t>
    </r>
  </si>
  <si>
    <r>
      <rPr>
        <sz val="10"/>
        <color rgb="FF000000"/>
        <rFont val="微软雅黑"/>
        <charset val="134"/>
      </rPr>
      <t>913610265662997858  </t>
    </r>
  </si>
  <si>
    <r>
      <rPr>
        <sz val="10"/>
        <color rgb="FF000000"/>
        <rFont val="微软雅黑"/>
        <charset val="134"/>
      </rPr>
      <t>江西省抚州市宜黄县 </t>
    </r>
  </si>
  <si>
    <r>
      <rPr>
        <sz val="10"/>
        <color rgb="FF000000"/>
        <rFont val="微软雅黑"/>
        <charset val="134"/>
      </rPr>
      <t>9368 </t>
    </r>
  </si>
  <si>
    <r>
      <rPr>
        <sz val="10"/>
        <color rgb="FF000000"/>
        <rFont val="微软雅黑"/>
        <charset val="134"/>
      </rPr>
      <t>7468 </t>
    </r>
  </si>
  <si>
    <r>
      <rPr>
        <sz val="10"/>
        <color rgb="FF000000"/>
        <rFont val="微软雅黑"/>
        <charset val="134"/>
      </rPr>
      <t>江西旺来科技有限公司</t>
    </r>
  </si>
  <si>
    <r>
      <rPr>
        <sz val="10"/>
        <color rgb="FF000000"/>
        <rFont val="微软雅黑"/>
        <charset val="134"/>
      </rPr>
      <t>灯饰塑件</t>
    </r>
  </si>
  <si>
    <r>
      <rPr>
        <sz val="10"/>
        <color rgb="FF000000"/>
        <rFont val="微软雅黑"/>
        <charset val="134"/>
      </rPr>
      <t>E.Q.UPSUN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</si>
  <si>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5219 </t>
    </r>
  </si>
  <si>
    <r>
      <rPr>
        <sz val="10"/>
        <color rgb="FF000000"/>
        <rFont val="微软雅黑"/>
        <charset val="134"/>
      </rPr>
      <t>4729 </t>
    </r>
  </si>
  <si>
    <r>
      <rPr>
        <sz val="10"/>
        <color rgb="FF000000"/>
        <rFont val="微软雅黑"/>
        <charset val="134"/>
      </rPr>
      <t>91360731058833777K  </t>
    </r>
  </si>
  <si>
    <r>
      <rPr>
        <sz val="10"/>
        <color rgb="FF000000"/>
        <rFont val="微软雅黑"/>
        <charset val="134"/>
      </rPr>
      <t>国家高新技术企业、江西省专精特新中小企、发明专利 63 项，实用新型专利 24 项，外观专利 59 项。 </t>
    </r>
  </si>
  <si>
    <r>
      <rPr>
        <sz val="10"/>
        <color rgb="FF000000"/>
        <rFont val="微软雅黑"/>
        <charset val="134"/>
      </rPr>
      <t>ISO9001:2015、IATF 16949:2016、ISO13485:2016 </t>
    </r>
  </si>
  <si>
    <r>
      <rPr>
        <sz val="10"/>
        <color rgb="FF000000"/>
        <rFont val="微软雅黑"/>
        <charset val="134"/>
      </rPr>
      <t>6385 </t>
    </r>
  </si>
  <si>
    <r>
      <rPr>
        <sz val="10"/>
        <color rgb="FF000000"/>
        <rFont val="微软雅黑"/>
        <charset val="134"/>
      </rPr>
      <t>5877 </t>
    </r>
  </si>
  <si>
    <r>
      <rPr>
        <sz val="10"/>
        <color rgb="FF000000"/>
        <rFont val="微软雅黑"/>
        <charset val="134"/>
      </rPr>
      <t>8140 </t>
    </r>
  </si>
  <si>
    <r>
      <rPr>
        <sz val="10"/>
        <color rgb="FF000000"/>
        <rFont val="微软雅黑"/>
        <charset val="134"/>
      </rPr>
      <t>7344 </t>
    </r>
  </si>
  <si>
    <r>
      <rPr>
        <sz val="10"/>
        <color rgb="FF000000"/>
        <rFont val="微软雅黑"/>
        <charset val="134"/>
      </rPr>
      <t>江西富上美科技有限公司</t>
    </r>
  </si>
  <si>
    <r>
      <rPr>
        <sz val="10"/>
        <color rgb="FF000000"/>
        <rFont val="微软雅黑"/>
        <charset val="134"/>
      </rPr>
      <t>聚氯乙烯塑料</t>
    </r>
  </si>
  <si>
    <r>
      <rPr>
        <sz val="10"/>
        <color rgb="FF000000"/>
        <rFont val="微软雅黑"/>
        <charset val="134"/>
      </rPr>
      <t>富上美  </t>
    </r>
  </si>
  <si>
    <r>
      <rPr>
        <sz val="10"/>
        <color rgb="FF000000"/>
        <rFont val="微软雅黑"/>
        <charset val="134"/>
      </rPr>
      <t>7518 </t>
    </r>
  </si>
  <si>
    <r>
      <rPr>
        <sz val="10"/>
        <color rgb="FF000000"/>
        <rFont val="微软雅黑"/>
        <charset val="134"/>
      </rPr>
      <t>5472 </t>
    </r>
  </si>
  <si>
    <r>
      <rPr>
        <sz val="10"/>
        <color rgb="FF000000"/>
        <rFont val="微软雅黑"/>
        <charset val="134"/>
      </rPr>
      <t>913608215787984850  </t>
    </r>
  </si>
  <si>
    <r>
      <rPr>
        <sz val="10"/>
        <color rgb="FF000000"/>
        <rFont val="微软雅黑"/>
        <charset val="134"/>
      </rPr>
      <t>国家高新技术企业； 江西省专精特新中小企业； 吉安市功能性改性塑料粒子技术创新中心； 发明专利1项、实用新型专利26项。 </t>
    </r>
  </si>
  <si>
    <r>
      <rPr>
        <sz val="10"/>
        <color rgb="FF000000"/>
        <rFont val="微软雅黑"/>
        <charset val="134"/>
      </rPr>
      <t>吉安市吉安县工业园凤凰园区 </t>
    </r>
  </si>
  <si>
    <r>
      <rPr>
        <sz val="10"/>
        <color rgb="FF000000"/>
        <rFont val="微软雅黑"/>
        <charset val="134"/>
      </rPr>
      <t>9761 </t>
    </r>
  </si>
  <si>
    <r>
      <rPr>
        <sz val="10"/>
        <color rgb="FF000000"/>
        <rFont val="微软雅黑"/>
        <charset val="134"/>
      </rPr>
      <t>5856 </t>
    </r>
  </si>
  <si>
    <r>
      <rPr>
        <sz val="10"/>
        <color rgb="FF000000"/>
        <rFont val="微软雅黑"/>
        <charset val="134"/>
      </rPr>
      <t>8830 </t>
    </r>
  </si>
  <si>
    <r>
      <rPr>
        <sz val="10"/>
        <color rgb="FF000000"/>
        <rFont val="微软雅黑"/>
        <charset val="134"/>
      </rPr>
      <t>7268 </t>
    </r>
  </si>
  <si>
    <t>赣州穗联工程塑料有限责任公司</t>
  </si>
  <si>
    <r>
      <rPr>
        <sz val="10"/>
        <color rgb="FF000000"/>
        <rFont val="微软雅黑"/>
        <charset val="134"/>
      </rPr>
      <t>PE板</t>
    </r>
  </si>
  <si>
    <r>
      <rPr>
        <sz val="10"/>
        <color rgb="FF000000"/>
        <rFont val="微软雅黑"/>
        <charset val="134"/>
      </rPr>
      <t>旭联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</si>
  <si>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6973 </t>
    </r>
  </si>
  <si>
    <r>
      <rPr>
        <sz val="10"/>
        <color rgb="FF000000"/>
        <rFont val="微软雅黑"/>
        <charset val="134"/>
      </rPr>
      <t>4818 </t>
    </r>
  </si>
  <si>
    <r>
      <rPr>
        <sz val="10"/>
        <color rgb="FF000000"/>
        <rFont val="微软雅黑"/>
        <charset val="134"/>
      </rPr>
      <t>91360724690979163P  </t>
    </r>
  </si>
  <si>
    <r>
      <rPr>
        <sz val="10"/>
        <color rgb="FF000000"/>
        <rFont val="微软雅黑"/>
        <charset val="134"/>
      </rPr>
      <t>国家高新技术企业、专利17项。 </t>
    </r>
  </si>
  <si>
    <r>
      <rPr>
        <sz val="10"/>
        <color rgb="FF000000"/>
        <rFont val="微软雅黑"/>
        <charset val="134"/>
      </rPr>
      <t>上犹县税务局</t>
    </r>
  </si>
  <si>
    <r>
      <rPr>
        <sz val="10"/>
        <color rgb="FF000000"/>
        <rFont val="微软雅黑"/>
        <charset val="134"/>
      </rPr>
      <t>2018年江西省专业化小巨人企业</t>
    </r>
  </si>
  <si>
    <r>
      <rPr>
        <sz val="10"/>
        <color rgb="FF000000"/>
        <rFont val="微软雅黑"/>
        <charset val="134"/>
      </rPr>
      <t>7873 </t>
    </r>
  </si>
  <si>
    <r>
      <rPr>
        <sz val="10"/>
        <color rgb="FF000000"/>
        <rFont val="微软雅黑"/>
        <charset val="134"/>
      </rPr>
      <t>5747 </t>
    </r>
  </si>
  <si>
    <r>
      <rPr>
        <sz val="10"/>
        <color rgb="FF000000"/>
        <rFont val="微软雅黑"/>
        <charset val="134"/>
      </rPr>
      <t>6463 </t>
    </r>
  </si>
  <si>
    <t>江西缘至家实业有限公司</t>
  </si>
  <si>
    <r>
      <rPr>
        <sz val="10"/>
        <color rgb="FF000000"/>
        <rFont val="微软雅黑"/>
        <charset val="134"/>
      </rPr>
      <t>套餐具</t>
    </r>
  </si>
  <si>
    <r>
      <rPr>
        <sz val="10"/>
        <color rgb="FF000000"/>
        <rFont val="微软雅黑"/>
        <charset val="134"/>
      </rPr>
      <t>缘至家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</si>
  <si>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5064 </t>
    </r>
  </si>
  <si>
    <r>
      <rPr>
        <sz val="10"/>
        <color rgb="FF000000"/>
        <rFont val="微软雅黑"/>
        <charset val="134"/>
      </rPr>
      <t>91360402598887530K  </t>
    </r>
  </si>
  <si>
    <r>
      <rPr>
        <sz val="10"/>
        <color rgb="FF000000"/>
        <rFont val="微软雅黑"/>
        <charset val="134"/>
      </rPr>
      <t>发明专利1件，实用新型专利1件 </t>
    </r>
  </si>
  <si>
    <r>
      <rPr>
        <sz val="10"/>
        <color rgb="FF000000"/>
        <rFont val="微软雅黑"/>
        <charset val="134"/>
      </rPr>
      <t>2020年江西省名牌产品 2017年江西省名牌产品 2014年江西省著名商标 2014年九江市知名商标</t>
    </r>
  </si>
  <si>
    <r>
      <rPr>
        <sz val="10"/>
        <color rgb="FF000000"/>
        <rFont val="微软雅黑"/>
        <charset val="134"/>
      </rPr>
      <t>5309 </t>
    </r>
  </si>
  <si>
    <r>
      <rPr>
        <sz val="10"/>
        <color rgb="FF000000"/>
        <rFont val="微软雅黑"/>
        <charset val="134"/>
      </rPr>
      <t>5348 </t>
    </r>
  </si>
  <si>
    <t>五洲特种纸业（江西）有限公司</t>
  </si>
  <si>
    <r>
      <rPr>
        <sz val="10"/>
        <color rgb="FF000000"/>
        <rFont val="微软雅黑"/>
        <charset val="134"/>
      </rPr>
      <t>食品包装纸-白卡纸</t>
    </r>
  </si>
  <si>
    <r>
      <rPr>
        <sz val="10"/>
        <color rgb="FF000000"/>
        <rFont val="微软雅黑"/>
        <charset val="134"/>
      </rPr>
      <t>纸制品</t>
    </r>
  </si>
  <si>
    <r>
      <rPr>
        <sz val="10"/>
        <color rgb="FF000000"/>
        <rFont val="微软雅黑"/>
        <charset val="134"/>
      </rPr>
      <t>222 </t>
    </r>
  </si>
  <si>
    <r>
      <rPr>
        <sz val="10"/>
        <color rgb="FF000000"/>
        <rFont val="微软雅黑"/>
        <charset val="134"/>
      </rPr>
      <t>龙首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</si>
  <si>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73615 </t>
    </r>
  </si>
  <si>
    <r>
      <rPr>
        <sz val="10"/>
        <color rgb="FF000000"/>
        <rFont val="微软雅黑"/>
        <charset val="134"/>
      </rPr>
      <t>8049 </t>
    </r>
  </si>
  <si>
    <r>
      <rPr>
        <sz val="10"/>
        <color rgb="FF000000"/>
        <rFont val="微软雅黑"/>
        <charset val="134"/>
      </rPr>
      <t>9136042909947051U  </t>
    </r>
  </si>
  <si>
    <r>
      <rPr>
        <sz val="10"/>
        <color rgb="FF000000"/>
        <rFont val="微软雅黑"/>
        <charset val="134"/>
      </rPr>
      <t>38.0 </t>
    </r>
  </si>
  <si>
    <r>
      <rPr>
        <sz val="10"/>
        <color rgb="FF000000"/>
        <rFont val="微软雅黑"/>
        <charset val="134"/>
      </rPr>
      <t>江西省高新技术企业 发明专利1件、实用性新型专利13件、计算机软件著作权3件 </t>
    </r>
  </si>
  <si>
    <r>
      <rPr>
        <sz val="10"/>
        <color rgb="FF000000"/>
        <rFont val="微软雅黑"/>
        <charset val="134"/>
      </rPr>
      <t>330 </t>
    </r>
  </si>
  <si>
    <r>
      <rPr>
        <sz val="10"/>
        <color rgb="FF000000"/>
        <rFont val="微软雅黑"/>
        <charset val="134"/>
      </rPr>
      <t>湖口县统计局、湖口县税务局、九江市海关</t>
    </r>
  </si>
  <si>
    <r>
      <rPr>
        <sz val="10"/>
        <color rgb="FF000000"/>
        <rFont val="微软雅黑"/>
        <charset val="134"/>
      </rPr>
      <t>2022年江西名牌产品（格拉辛纸）</t>
    </r>
  </si>
  <si>
    <r>
      <rPr>
        <sz val="10"/>
        <color rgb="FF000000"/>
        <rFont val="微软雅黑"/>
        <charset val="134"/>
      </rPr>
      <t>153896 </t>
    </r>
  </si>
  <si>
    <r>
      <rPr>
        <sz val="10"/>
        <color rgb="FF000000"/>
        <rFont val="微软雅黑"/>
        <charset val="134"/>
      </rPr>
      <t>42938 </t>
    </r>
  </si>
  <si>
    <r>
      <rPr>
        <sz val="10"/>
        <color rgb="FF000000"/>
        <rFont val="微软雅黑"/>
        <charset val="134"/>
      </rPr>
      <t>2888 </t>
    </r>
  </si>
  <si>
    <r>
      <rPr>
        <sz val="10"/>
        <color rgb="FF000000"/>
        <rFont val="微软雅黑"/>
        <charset val="134"/>
      </rPr>
      <t>5083 </t>
    </r>
  </si>
  <si>
    <r>
      <rPr>
        <sz val="10"/>
        <color rgb="FF000000"/>
        <rFont val="微软雅黑"/>
        <charset val="134"/>
      </rPr>
      <t>363971 </t>
    </r>
  </si>
  <si>
    <r>
      <rPr>
        <sz val="10"/>
        <color rgb="FF000000"/>
        <rFont val="微软雅黑"/>
        <charset val="134"/>
      </rPr>
      <t>175674 </t>
    </r>
  </si>
  <si>
    <r>
      <rPr>
        <sz val="10"/>
        <color rgb="FF000000"/>
        <rFont val="微软雅黑"/>
        <charset val="134"/>
      </rPr>
      <t>4620 </t>
    </r>
  </si>
  <si>
    <r>
      <rPr>
        <sz val="10"/>
        <color rgb="FF000000"/>
        <rFont val="微软雅黑"/>
        <charset val="134"/>
      </rPr>
      <t>江西新明峰包装科技有限公司</t>
    </r>
  </si>
  <si>
    <r>
      <rPr>
        <sz val="10"/>
        <color rgb="FF000000"/>
        <rFont val="微软雅黑"/>
        <charset val="134"/>
      </rPr>
      <t>新型阀口包装纸袋</t>
    </r>
  </si>
  <si>
    <r>
      <rPr>
        <sz val="10"/>
        <color rgb="FF000000"/>
        <rFont val="微软雅黑"/>
        <charset val="134"/>
      </rPr>
      <t>明封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</si>
  <si>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8924 </t>
    </r>
  </si>
  <si>
    <r>
      <rPr>
        <sz val="10"/>
        <color rgb="FF000000"/>
        <rFont val="微软雅黑"/>
        <charset val="134"/>
      </rPr>
      <t>128 </t>
    </r>
  </si>
  <si>
    <r>
      <rPr>
        <sz val="10"/>
        <color rgb="FF000000"/>
        <rFont val="微软雅黑"/>
        <charset val="134"/>
      </rPr>
      <t>109 </t>
    </r>
  </si>
  <si>
    <r>
      <rPr>
        <sz val="10"/>
        <color rgb="FF000000"/>
        <rFont val="微软雅黑"/>
        <charset val="134"/>
      </rPr>
      <t>91360421MA3894C30N  </t>
    </r>
  </si>
  <si>
    <r>
      <rPr>
        <sz val="10"/>
        <color rgb="FF000000"/>
        <rFont val="微软雅黑"/>
        <charset val="134"/>
      </rPr>
      <t>市级企业技术中心、自主创新产品、实用新型专利28项，发明专利3项 </t>
    </r>
  </si>
  <si>
    <t>九江市柴桑区 </t>
  </si>
  <si>
    <r>
      <rPr>
        <sz val="10"/>
        <color rgb="FF000000"/>
        <rFont val="微软雅黑"/>
        <charset val="134"/>
      </rPr>
      <t>九江市工信局</t>
    </r>
  </si>
  <si>
    <r>
      <rPr>
        <sz val="10"/>
        <color rgb="FF000000"/>
        <rFont val="微软雅黑"/>
        <charset val="134"/>
      </rPr>
      <t>江西省专精特新中小企业 江西省科技型中小企业</t>
    </r>
  </si>
  <si>
    <r>
      <rPr>
        <sz val="10"/>
        <color rgb="FF000000"/>
        <rFont val="微软雅黑"/>
        <charset val="134"/>
      </rPr>
      <t>10750 </t>
    </r>
  </si>
  <si>
    <r>
      <rPr>
        <sz val="10"/>
        <color rgb="FF000000"/>
        <rFont val="微软雅黑"/>
        <charset val="134"/>
      </rPr>
      <t>239 </t>
    </r>
  </si>
  <si>
    <r>
      <rPr>
        <sz val="10"/>
        <color rgb="FF000000"/>
        <rFont val="微软雅黑"/>
        <charset val="134"/>
      </rPr>
      <t>13562 </t>
    </r>
  </si>
  <si>
    <r>
      <rPr>
        <sz val="10"/>
        <color rgb="FF000000"/>
        <rFont val="微软雅黑"/>
        <charset val="134"/>
      </rPr>
      <t>404 </t>
    </r>
  </si>
  <si>
    <r>
      <rPr>
        <sz val="10"/>
        <color rgb="FF000000"/>
        <rFont val="微软雅黑"/>
        <charset val="134"/>
      </rPr>
      <t>362 </t>
    </r>
  </si>
  <si>
    <r>
      <rPr>
        <sz val="10"/>
        <color rgb="FF000000"/>
        <rFont val="微软雅黑"/>
        <charset val="134"/>
      </rPr>
      <t>江西星瀚印刷科技发展有限公司</t>
    </r>
  </si>
  <si>
    <r>
      <rPr>
        <sz val="10"/>
        <color rgb="FF000000"/>
        <rFont val="微软雅黑"/>
        <charset val="134"/>
      </rPr>
      <t>涂鸦画卷</t>
    </r>
  </si>
  <si>
    <r>
      <rPr>
        <sz val="10"/>
        <color rgb="FF000000"/>
        <rFont val="微软雅黑"/>
        <charset val="134"/>
      </rPr>
      <t>乔波尔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</si>
  <si>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16657 </t>
    </r>
  </si>
  <si>
    <r>
      <rPr>
        <sz val="10"/>
        <color rgb="FF000000"/>
        <rFont val="微软雅黑"/>
        <charset val="134"/>
      </rPr>
      <t>9693 </t>
    </r>
  </si>
  <si>
    <r>
      <rPr>
        <sz val="10"/>
        <color rgb="FF000000"/>
        <rFont val="微软雅黑"/>
        <charset val="134"/>
      </rPr>
      <t>84 </t>
    </r>
  </si>
  <si>
    <r>
      <rPr>
        <sz val="10"/>
        <color rgb="FF000000"/>
        <rFont val="微软雅黑"/>
        <charset val="134"/>
      </rPr>
      <t>91360821091095526T  </t>
    </r>
  </si>
  <si>
    <r>
      <rPr>
        <sz val="10"/>
        <color rgb="FF000000"/>
        <rFont val="微软雅黑"/>
        <charset val="134"/>
      </rPr>
      <t>高新技术企业，创新性企业 实用新型专利36项，软件著作权6项 </t>
    </r>
  </si>
  <si>
    <r>
      <rPr>
        <sz val="10"/>
        <color rgb="FF000000"/>
        <rFont val="微软雅黑"/>
        <charset val="134"/>
      </rPr>
      <t>ISO9001 ISO14001 ISO27001 </t>
    </r>
  </si>
  <si>
    <r>
      <rPr>
        <sz val="10"/>
        <color rgb="FF000000"/>
        <rFont val="微软雅黑"/>
        <charset val="134"/>
      </rPr>
      <t>吉安市高新技术产业园 </t>
    </r>
  </si>
  <si>
    <r>
      <rPr>
        <sz val="10"/>
        <color rgb="FF000000"/>
        <rFont val="微软雅黑"/>
        <charset val="134"/>
      </rPr>
      <t>国家高新技术企业、2022年全国科技型中小企业、纳税贡献奖</t>
    </r>
  </si>
  <si>
    <r>
      <rPr>
        <sz val="10"/>
        <color rgb="FF000000"/>
        <rFont val="微软雅黑"/>
        <charset val="134"/>
      </rPr>
      <t>17074 </t>
    </r>
  </si>
  <si>
    <r>
      <rPr>
        <sz val="10"/>
        <color rgb="FF000000"/>
        <rFont val="微软雅黑"/>
        <charset val="134"/>
      </rPr>
      <t>10501 </t>
    </r>
  </si>
  <si>
    <r>
      <rPr>
        <sz val="10"/>
        <color rgb="FF000000"/>
        <rFont val="微软雅黑"/>
        <charset val="134"/>
      </rPr>
      <t>20351 </t>
    </r>
  </si>
  <si>
    <r>
      <rPr>
        <sz val="10"/>
        <color rgb="FF000000"/>
        <rFont val="微软雅黑"/>
        <charset val="134"/>
      </rPr>
      <t>12787 </t>
    </r>
  </si>
  <si>
    <t>上饶市广丰区双鼎纸业有限公司</t>
  </si>
  <si>
    <r>
      <rPr>
        <sz val="10"/>
        <color rgb="FF000000"/>
        <rFont val="微软雅黑"/>
        <charset val="134"/>
      </rPr>
      <t>瓦楞纸</t>
    </r>
  </si>
  <si>
    <r>
      <rPr>
        <sz val="10"/>
        <color rgb="FF000000"/>
        <rFont val="微软雅黑"/>
        <charset val="134"/>
      </rPr>
      <t>ShuangDing Paper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</si>
  <si>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5489 </t>
    </r>
  </si>
  <si>
    <r>
      <rPr>
        <sz val="10"/>
        <color rgb="FF000000"/>
        <rFont val="微软雅黑"/>
        <charset val="134"/>
      </rPr>
      <t>91361122677994473W  </t>
    </r>
  </si>
  <si>
    <r>
      <rPr>
        <sz val="10"/>
        <color rgb="FF000000"/>
        <rFont val="微软雅黑"/>
        <charset val="134"/>
      </rPr>
      <t>国家高新技术企业，专利10件 </t>
    </r>
  </si>
  <si>
    <r>
      <rPr>
        <sz val="10"/>
        <color rgb="FF000000"/>
        <rFont val="微软雅黑"/>
        <charset val="134"/>
      </rPr>
      <t>上饶市广丰区双鼎纸业有限公司</t>
    </r>
  </si>
  <si>
    <r>
      <rPr>
        <sz val="10"/>
        <color rgb="FF000000"/>
        <rFont val="微软雅黑"/>
        <charset val="134"/>
      </rPr>
      <t>7520 </t>
    </r>
  </si>
  <si>
    <r>
      <rPr>
        <sz val="10"/>
        <color rgb="FF000000"/>
        <rFont val="微软雅黑"/>
        <charset val="134"/>
      </rPr>
      <t>276 </t>
    </r>
  </si>
  <si>
    <r>
      <rPr>
        <sz val="10"/>
        <color rgb="FF000000"/>
        <rFont val="微软雅黑"/>
        <charset val="134"/>
      </rPr>
      <t>11070 </t>
    </r>
  </si>
  <si>
    <t>江西新玉峡包装有限公司</t>
  </si>
  <si>
    <t>91360821MA368YA16F</t>
  </si>
  <si>
    <t>吉安市吉安县</t>
  </si>
  <si>
    <r>
      <rPr>
        <sz val="10"/>
        <color rgb="FF000000"/>
        <rFont val="微软雅黑"/>
        <charset val="134"/>
      </rPr>
      <t>江西艾叶草药业有限责任公司</t>
    </r>
  </si>
  <si>
    <r>
      <rPr>
        <sz val="10"/>
        <color rgb="FF000000"/>
        <rFont val="微软雅黑"/>
        <charset val="134"/>
      </rPr>
      <t>艾叶草品牌婴儿纸尿裤</t>
    </r>
  </si>
  <si>
    <r>
      <rPr>
        <sz val="10"/>
        <color rgb="FF000000"/>
        <rFont val="微软雅黑"/>
        <charset val="134"/>
      </rPr>
      <t>艾叶草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</si>
  <si>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91361200MA395GB528  </t>
    </r>
  </si>
  <si>
    <r>
      <rPr>
        <sz val="10"/>
        <color rgb="FF000000"/>
        <rFont val="微软雅黑"/>
        <charset val="134"/>
      </rPr>
      <t>ISO9001 华信创(北京)认证中心有限公司 证书编号：17422Q20871ROM ISO14000 </t>
    </r>
  </si>
  <si>
    <t>赣江新区直管区 </t>
  </si>
  <si>
    <r>
      <rPr>
        <sz val="10"/>
        <color rgb="FF000000"/>
        <rFont val="微软雅黑"/>
        <charset val="134"/>
      </rPr>
      <t>高新技术企业</t>
    </r>
  </si>
  <si>
    <r>
      <rPr>
        <sz val="10"/>
        <color rgb="FF000000"/>
        <rFont val="微软雅黑"/>
        <charset val="134"/>
      </rPr>
      <t>6283 </t>
    </r>
  </si>
  <si>
    <r>
      <rPr>
        <sz val="10"/>
        <color rgb="FF000000"/>
        <rFont val="微软雅黑"/>
        <charset val="134"/>
      </rPr>
      <t>10123 </t>
    </r>
  </si>
  <si>
    <r>
      <rPr>
        <sz val="10"/>
        <color rgb="FF000000"/>
        <rFont val="微软雅黑"/>
        <charset val="134"/>
      </rPr>
      <t>赣州市卫诚火机制造有限公司</t>
    </r>
  </si>
  <si>
    <r>
      <rPr>
        <sz val="10"/>
        <color rgb="FF000000"/>
        <rFont val="微软雅黑"/>
        <charset val="134"/>
      </rPr>
      <t>微火打火机</t>
    </r>
  </si>
  <si>
    <r>
      <rPr>
        <sz val="10"/>
        <color rgb="FF000000"/>
        <rFont val="微软雅黑"/>
        <charset val="134"/>
      </rPr>
      <t>打火机</t>
    </r>
  </si>
  <si>
    <r>
      <rPr>
        <sz val="10"/>
        <color rgb="FF000000"/>
        <rFont val="微软雅黑"/>
        <charset val="134"/>
      </rPr>
      <t>微火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</si>
  <si>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15095 </t>
    </r>
  </si>
  <si>
    <r>
      <rPr>
        <sz val="10"/>
        <color rgb="FF000000"/>
        <rFont val="微软雅黑"/>
        <charset val="134"/>
      </rPr>
      <t>6500 </t>
    </r>
  </si>
  <si>
    <r>
      <rPr>
        <sz val="10"/>
        <color rgb="FF000000"/>
        <rFont val="微软雅黑"/>
        <charset val="134"/>
      </rPr>
      <t>609 </t>
    </r>
  </si>
  <si>
    <r>
      <rPr>
        <sz val="10"/>
        <color rgb="FF000000"/>
        <rFont val="微软雅黑"/>
        <charset val="134"/>
      </rPr>
      <t>91360703733897492B  </t>
    </r>
  </si>
  <si>
    <r>
      <rPr>
        <sz val="10"/>
        <color rgb="FF000000"/>
        <rFont val="微软雅黑"/>
        <charset val="134"/>
      </rPr>
      <t>江西省高新技术企业，江西省专精特新中小企业 </t>
    </r>
  </si>
  <si>
    <r>
      <rPr>
        <sz val="10"/>
        <color rgb="FF000000"/>
        <rFont val="微软雅黑"/>
        <charset val="134"/>
      </rPr>
      <t>ISO9001;2015 质量管理体系认证 ISO14001:2015 环境管理体系认证 </t>
    </r>
  </si>
  <si>
    <t>赣州市经济技术开发区 </t>
  </si>
  <si>
    <r>
      <rPr>
        <sz val="10"/>
        <color rgb="FF000000"/>
        <rFont val="微软雅黑"/>
        <charset val="134"/>
      </rPr>
      <t>2021年江西省著名商标 ，2020年江西名牌产品</t>
    </r>
  </si>
  <si>
    <r>
      <rPr>
        <sz val="10"/>
        <color rgb="FF000000"/>
        <rFont val="微软雅黑"/>
        <charset val="134"/>
      </rPr>
      <t>13479 </t>
    </r>
  </si>
  <si>
    <r>
      <rPr>
        <sz val="10"/>
        <color rgb="FF000000"/>
        <rFont val="微软雅黑"/>
        <charset val="134"/>
      </rPr>
      <t>5700 </t>
    </r>
  </si>
  <si>
    <r>
      <rPr>
        <sz val="10"/>
        <color rgb="FF000000"/>
        <rFont val="微软雅黑"/>
        <charset val="134"/>
      </rPr>
      <t>312 </t>
    </r>
  </si>
  <si>
    <r>
      <rPr>
        <sz val="10"/>
        <color rgb="FF000000"/>
        <rFont val="微软雅黑"/>
        <charset val="134"/>
      </rPr>
      <t>15235 </t>
    </r>
  </si>
  <si>
    <r>
      <rPr>
        <sz val="10"/>
        <color rgb="FF000000"/>
        <rFont val="微软雅黑"/>
        <charset val="134"/>
      </rPr>
      <t>6700 </t>
    </r>
  </si>
  <si>
    <r>
      <rPr>
        <sz val="10"/>
        <color rgb="FF000000"/>
        <rFont val="微软雅黑"/>
        <charset val="134"/>
      </rPr>
      <t>808 </t>
    </r>
  </si>
  <si>
    <r>
      <rPr>
        <sz val="10"/>
        <color rgb="FF000000"/>
        <rFont val="微软雅黑"/>
        <charset val="134"/>
      </rPr>
      <t>773 </t>
    </r>
  </si>
  <si>
    <r>
      <rPr>
        <sz val="10"/>
        <color rgb="FF000000"/>
        <rFont val="微软雅黑"/>
        <charset val="134"/>
      </rPr>
      <t>卫诚电子打火机</t>
    </r>
  </si>
  <si>
    <r>
      <rPr>
        <sz val="10"/>
        <color rgb="FF000000"/>
        <rFont val="微软雅黑"/>
        <charset val="134"/>
      </rPr>
      <t>卫诚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</si>
  <si>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6300 </t>
    </r>
  </si>
  <si>
    <r>
      <rPr>
        <sz val="10"/>
        <color rgb="FF000000"/>
        <rFont val="微软雅黑"/>
        <charset val="134"/>
      </rPr>
      <t>2012年江西省著名商标，2020年江西名牌产品</t>
    </r>
  </si>
  <si>
    <r>
      <rPr>
        <sz val="10"/>
        <color rgb="FF000000"/>
        <rFont val="微软雅黑"/>
        <charset val="134"/>
      </rPr>
      <t>5400 </t>
    </r>
  </si>
  <si>
    <r>
      <rPr>
        <sz val="10"/>
        <color rgb="FF000000"/>
        <rFont val="微软雅黑"/>
        <charset val="134"/>
      </rPr>
      <t>285 </t>
    </r>
  </si>
  <si>
    <r>
      <rPr>
        <sz val="10"/>
        <color rgb="FF000000"/>
        <rFont val="微软雅黑"/>
        <charset val="134"/>
      </rPr>
      <t>几何图形创意拼板</t>
    </r>
  </si>
  <si>
    <r>
      <rPr>
        <sz val="10"/>
        <color rgb="FF000000"/>
        <rFont val="微软雅黑"/>
        <charset val="134"/>
      </rPr>
      <t>玩具</t>
    </r>
  </si>
  <si>
    <r>
      <rPr>
        <sz val="10"/>
        <color rgb="FF000000"/>
        <rFont val="微软雅黑"/>
        <charset val="134"/>
      </rPr>
      <t>好书童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</si>
  <si>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5820 </t>
    </r>
  </si>
  <si>
    <r>
      <rPr>
        <sz val="10"/>
        <color rgb="FF000000"/>
        <rFont val="微软雅黑"/>
        <charset val="134"/>
      </rPr>
      <t>5551 </t>
    </r>
  </si>
  <si>
    <r>
      <rPr>
        <sz val="10"/>
        <color rgb="FF000000"/>
        <rFont val="微软雅黑"/>
        <charset val="134"/>
      </rPr>
      <t>6995 </t>
    </r>
  </si>
  <si>
    <r>
      <rPr>
        <sz val="10"/>
        <color rgb="FF000000"/>
        <rFont val="微软雅黑"/>
        <charset val="134"/>
      </rPr>
      <t>匹克（江西）实业有限公司</t>
    </r>
  </si>
  <si>
    <r>
      <rPr>
        <sz val="10"/>
        <color rgb="FF000000"/>
        <rFont val="微软雅黑"/>
        <charset val="134"/>
      </rPr>
      <t>休闲鞋</t>
    </r>
  </si>
  <si>
    <r>
      <rPr>
        <sz val="10"/>
        <color rgb="FF000000"/>
        <rFont val="微软雅黑"/>
        <charset val="134"/>
      </rPr>
      <t>PEAK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</si>
  <si>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50011 </t>
    </r>
  </si>
  <si>
    <r>
      <rPr>
        <sz val="10"/>
        <color rgb="FF000000"/>
        <rFont val="微软雅黑"/>
        <charset val="134"/>
      </rPr>
      <t>41510 </t>
    </r>
  </si>
  <si>
    <r>
      <rPr>
        <sz val="10"/>
        <color rgb="FF000000"/>
        <rFont val="微软雅黑"/>
        <charset val="134"/>
      </rPr>
      <t>5749 </t>
    </r>
  </si>
  <si>
    <r>
      <rPr>
        <sz val="10"/>
        <color rgb="FF000000"/>
        <rFont val="微软雅黑"/>
        <charset val="134"/>
      </rPr>
      <t>91360900787256199C  </t>
    </r>
  </si>
  <si>
    <r>
      <rPr>
        <sz val="10"/>
        <color rgb="FF000000"/>
        <rFont val="微软雅黑"/>
        <charset val="134"/>
      </rPr>
      <t>8.8 </t>
    </r>
  </si>
  <si>
    <r>
      <rPr>
        <sz val="10"/>
        <color rgb="FF000000"/>
        <rFont val="微软雅黑"/>
        <charset val="134"/>
      </rPr>
      <t>国家高新技术企业，省级企业技术中心，发明专利1项，实用新型专利48项，外观专利30项。 </t>
    </r>
  </si>
  <si>
    <r>
      <rPr>
        <sz val="10"/>
        <color rgb="FF000000"/>
        <rFont val="微软雅黑"/>
        <charset val="134"/>
      </rPr>
      <t>ISO9001,ISO14000,ISO45001,两化融合管理体系 </t>
    </r>
  </si>
  <si>
    <t>宜春市上高县 </t>
  </si>
  <si>
    <r>
      <rPr>
        <sz val="10"/>
        <color rgb="FF000000"/>
        <rFont val="微软雅黑"/>
        <charset val="134"/>
      </rPr>
      <t>国家税务总局上高县税务局</t>
    </r>
  </si>
  <si>
    <r>
      <rPr>
        <sz val="10"/>
        <color rgb="FF000000"/>
        <rFont val="微软雅黑"/>
        <charset val="134"/>
      </rPr>
      <t>2009年中国驰名商标</t>
    </r>
  </si>
  <si>
    <r>
      <rPr>
        <sz val="10"/>
        <color rgb="FF000000"/>
        <rFont val="微软雅黑"/>
        <charset val="134"/>
      </rPr>
      <t>53676 </t>
    </r>
  </si>
  <si>
    <r>
      <rPr>
        <sz val="10"/>
        <color rgb="FF000000"/>
        <rFont val="微软雅黑"/>
        <charset val="134"/>
      </rPr>
      <t>44014 </t>
    </r>
  </si>
  <si>
    <r>
      <rPr>
        <sz val="10"/>
        <color rgb="FF000000"/>
        <rFont val="微软雅黑"/>
        <charset val="134"/>
      </rPr>
      <t>6408 </t>
    </r>
  </si>
  <si>
    <r>
      <rPr>
        <sz val="10"/>
        <color rgb="FF000000"/>
        <rFont val="微软雅黑"/>
        <charset val="134"/>
      </rPr>
      <t>63926 </t>
    </r>
  </si>
  <si>
    <r>
      <rPr>
        <sz val="10"/>
        <color rgb="FF000000"/>
        <rFont val="微软雅黑"/>
        <charset val="134"/>
      </rPr>
      <t>53826 </t>
    </r>
  </si>
  <si>
    <r>
      <rPr>
        <sz val="10"/>
        <color rgb="FF000000"/>
        <rFont val="微软雅黑"/>
        <charset val="134"/>
      </rPr>
      <t>7065 </t>
    </r>
  </si>
  <si>
    <t>江西佰盈体育科技股份有限公司</t>
  </si>
  <si>
    <r>
      <rPr>
        <sz val="10"/>
        <color rgb="FF000000"/>
        <rFont val="微软雅黑"/>
        <charset val="134"/>
      </rPr>
      <t>旅游鞋</t>
    </r>
  </si>
  <si>
    <r>
      <rPr>
        <sz val="10"/>
        <color rgb="FF000000"/>
        <rFont val="微软雅黑"/>
        <charset val="134"/>
      </rPr>
      <t>领跑梦想LPMX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</si>
  <si>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18734 </t>
    </r>
  </si>
  <si>
    <r>
      <rPr>
        <sz val="10"/>
        <color rgb="FF000000"/>
        <rFont val="微软雅黑"/>
        <charset val="134"/>
      </rPr>
      <t>17866 </t>
    </r>
  </si>
  <si>
    <r>
      <rPr>
        <sz val="10"/>
        <color rgb="FF000000"/>
        <rFont val="微软雅黑"/>
        <charset val="134"/>
      </rPr>
      <t>91360735MA3880LFXE  </t>
    </r>
  </si>
  <si>
    <r>
      <rPr>
        <sz val="10"/>
        <color rgb="FF000000"/>
        <rFont val="微软雅黑"/>
        <charset val="134"/>
      </rPr>
      <t>江西省高新技术企业，江西省省级企业技术中心，发明专利 1 项、实用新型专利 28 项、外观专利 70 项。 </t>
    </r>
  </si>
  <si>
    <r>
      <rPr>
        <sz val="10"/>
        <color rgb="FF000000"/>
        <rFont val="微软雅黑"/>
        <charset val="134"/>
      </rPr>
      <t>质量管理体系证书、环境管理体系证书、中国职业健康安全管理体系证书 </t>
    </r>
  </si>
  <si>
    <r>
      <rPr>
        <sz val="10"/>
        <color rgb="FF000000"/>
        <rFont val="微软雅黑"/>
        <charset val="134"/>
      </rPr>
      <t>1002 </t>
    </r>
  </si>
  <si>
    <t>赣州市石城 </t>
  </si>
  <si>
    <r>
      <rPr>
        <sz val="10"/>
        <color rgb="FF000000"/>
        <rFont val="微软雅黑"/>
        <charset val="134"/>
      </rPr>
      <t>2022年江西省智能制造标杆企业、2022年江西省省级绿色制造（绿色工厂）企业、2022年江西省专精特新中小企业、2022年中国（江西）纺织服装产业贡献大奖、2019年全国消费者放心满意品牌、全国产品质量过硬信誉保证放心品牌</t>
    </r>
  </si>
  <si>
    <r>
      <rPr>
        <sz val="10"/>
        <color rgb="FF000000"/>
        <rFont val="微软雅黑"/>
        <charset val="134"/>
      </rPr>
      <t>37536 </t>
    </r>
  </si>
  <si>
    <r>
      <rPr>
        <sz val="10"/>
        <color rgb="FF000000"/>
        <rFont val="微软雅黑"/>
        <charset val="134"/>
      </rPr>
      <t>36015 </t>
    </r>
  </si>
  <si>
    <r>
      <rPr>
        <sz val="10"/>
        <color rgb="FF000000"/>
        <rFont val="微软雅黑"/>
        <charset val="134"/>
      </rPr>
      <t>1709 </t>
    </r>
  </si>
  <si>
    <r>
      <rPr>
        <sz val="10"/>
        <color rgb="FF000000"/>
        <rFont val="微软雅黑"/>
        <charset val="134"/>
      </rPr>
      <t>39778 </t>
    </r>
  </si>
  <si>
    <r>
      <rPr>
        <sz val="10"/>
        <color rgb="FF000000"/>
        <rFont val="微软雅黑"/>
        <charset val="134"/>
      </rPr>
      <t>38925 </t>
    </r>
  </si>
  <si>
    <r>
      <rPr>
        <sz val="10"/>
        <color rgb="FF000000"/>
        <rFont val="微软雅黑"/>
        <charset val="134"/>
      </rPr>
      <t>1289 </t>
    </r>
  </si>
  <si>
    <r>
      <rPr>
        <sz val="10"/>
        <color rgb="FF000000"/>
        <rFont val="微软雅黑"/>
        <charset val="134"/>
      </rPr>
      <t>江西金虎保险设备集团有限公司</t>
    </r>
  </si>
  <si>
    <r>
      <rPr>
        <sz val="10"/>
        <color rgb="FF000000"/>
        <rFont val="微软雅黑"/>
        <charset val="134"/>
      </rPr>
      <t>智能电动重型密集货架</t>
    </r>
  </si>
  <si>
    <r>
      <rPr>
        <sz val="10"/>
        <color rgb="FF000000"/>
        <rFont val="微软雅黑"/>
        <charset val="134"/>
      </rPr>
      <t>保险箱（柜）</t>
    </r>
  </si>
  <si>
    <r>
      <rPr>
        <sz val="10"/>
        <color rgb="FF000000"/>
        <rFont val="微软雅黑"/>
        <charset val="134"/>
      </rPr>
      <t>金虎牌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</si>
  <si>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267358 </t>
    </r>
  </si>
  <si>
    <r>
      <rPr>
        <sz val="10"/>
        <color rgb="FF000000"/>
        <rFont val="微软雅黑"/>
        <charset val="134"/>
      </rPr>
      <t>5127 </t>
    </r>
  </si>
  <si>
    <r>
      <rPr>
        <sz val="10"/>
        <color rgb="FF000000"/>
        <rFont val="微软雅黑"/>
        <charset val="134"/>
      </rPr>
      <t>3962 </t>
    </r>
  </si>
  <si>
    <r>
      <rPr>
        <sz val="10"/>
        <color rgb="FF000000"/>
        <rFont val="微软雅黑"/>
        <charset val="134"/>
      </rPr>
      <t>3043 </t>
    </r>
  </si>
  <si>
    <r>
      <rPr>
        <sz val="10"/>
        <color rgb="FF000000"/>
        <rFont val="微软雅黑"/>
        <charset val="134"/>
      </rPr>
      <t>919 </t>
    </r>
  </si>
  <si>
    <r>
      <rPr>
        <sz val="10"/>
        <color rgb="FF000000"/>
        <rFont val="微软雅黑"/>
        <charset val="134"/>
      </rPr>
      <t>91360982X128615887  </t>
    </r>
  </si>
  <si>
    <r>
      <rPr>
        <sz val="10"/>
        <color rgb="FF000000"/>
        <rFont val="微软雅黑"/>
        <charset val="134"/>
      </rPr>
      <t>29.3 </t>
    </r>
  </si>
  <si>
    <r>
      <rPr>
        <sz val="10"/>
        <color rgb="FF000000"/>
        <rFont val="微软雅黑"/>
        <charset val="134"/>
      </rPr>
      <t>国家高新技术企业；中国轻工业科学技术进步奖一等奖、江西省科学技术进步奖三等奖；江西省企业技术中心；6个省级重点新产品、8个省级优秀新产品；授权专利190余项，其中发明专利71项。 </t>
    </r>
  </si>
  <si>
    <r>
      <rPr>
        <sz val="10"/>
        <color rgb="FF000000"/>
        <rFont val="微软雅黑"/>
        <charset val="134"/>
      </rPr>
      <t>SO9000质量管理体系认证、环境管理体系认证、OHSAS18000职业安全健康管理体系认证、其他职业健康安全管理体系、资产管理认证体系、诚信管理体系、两化融合管理体系、知识产权管理体系、信息技术服务管理体系、信息安全管理体系、能源管理体系、合规管理体系、中国环境标志产品认证 </t>
    </r>
  </si>
  <si>
    <r>
      <rPr>
        <sz val="10"/>
        <color rgb="FF000000"/>
        <rFont val="微软雅黑"/>
        <charset val="134"/>
      </rPr>
      <t>2613 </t>
    </r>
  </si>
  <si>
    <r>
      <rPr>
        <sz val="10"/>
        <color rgb="FF000000"/>
        <rFont val="微软雅黑"/>
        <charset val="134"/>
      </rPr>
      <t>中国驰名商标；20余个江西名牌产品</t>
    </r>
  </si>
  <si>
    <r>
      <rPr>
        <sz val="10"/>
        <color rgb="FF000000"/>
        <rFont val="微软雅黑"/>
        <charset val="134"/>
      </rPr>
      <t>278225 </t>
    </r>
  </si>
  <si>
    <r>
      <rPr>
        <sz val="10"/>
        <color rgb="FF000000"/>
        <rFont val="微软雅黑"/>
        <charset val="134"/>
      </rPr>
      <t>8365 </t>
    </r>
  </si>
  <si>
    <r>
      <rPr>
        <sz val="10"/>
        <color rgb="FF000000"/>
        <rFont val="微软雅黑"/>
        <charset val="134"/>
      </rPr>
      <t>3021 </t>
    </r>
  </si>
  <si>
    <r>
      <rPr>
        <sz val="10"/>
        <color rgb="FF000000"/>
        <rFont val="微软雅黑"/>
        <charset val="134"/>
      </rPr>
      <t>711 </t>
    </r>
  </si>
  <si>
    <r>
      <rPr>
        <sz val="10"/>
        <color rgb="FF000000"/>
        <rFont val="微软雅黑"/>
        <charset val="134"/>
      </rPr>
      <t>298765 </t>
    </r>
  </si>
  <si>
    <r>
      <rPr>
        <sz val="10"/>
        <color rgb="FF000000"/>
        <rFont val="微软雅黑"/>
        <charset val="134"/>
      </rPr>
      <t>11435 </t>
    </r>
  </si>
  <si>
    <r>
      <rPr>
        <sz val="10"/>
        <color rgb="FF000000"/>
        <rFont val="微软雅黑"/>
        <charset val="134"/>
      </rPr>
      <t>2811 </t>
    </r>
  </si>
  <si>
    <r>
      <rPr>
        <sz val="10"/>
        <color rgb="FF000000"/>
        <rFont val="微软雅黑"/>
        <charset val="134"/>
      </rPr>
      <t>1977 </t>
    </r>
  </si>
  <si>
    <r>
      <rPr>
        <sz val="10"/>
        <color rgb="FF000000"/>
        <rFont val="微软雅黑"/>
        <charset val="134"/>
      </rPr>
      <t>834 </t>
    </r>
  </si>
  <si>
    <r>
      <rPr>
        <sz val="10"/>
        <color rgb="FF000000"/>
        <rFont val="微软雅黑"/>
        <charset val="134"/>
      </rPr>
      <t>文件资料柜</t>
    </r>
  </si>
  <si>
    <r>
      <rPr>
        <sz val="10"/>
        <color rgb="FF000000"/>
        <rFont val="微软雅黑"/>
        <charset val="134"/>
      </rPr>
      <t>8970 </t>
    </r>
  </si>
  <si>
    <r>
      <rPr>
        <sz val="10"/>
        <color rgb="FF000000"/>
        <rFont val="微软雅黑"/>
        <charset val="134"/>
      </rPr>
      <t>10612 </t>
    </r>
  </si>
  <si>
    <r>
      <rPr>
        <sz val="10"/>
        <color rgb="FF000000"/>
        <rFont val="微软雅黑"/>
        <charset val="134"/>
      </rPr>
      <t>10778 </t>
    </r>
  </si>
  <si>
    <r>
      <rPr>
        <sz val="10"/>
        <color rgb="FF000000"/>
        <rFont val="微软雅黑"/>
        <charset val="134"/>
      </rPr>
      <t>智能存放架</t>
    </r>
  </si>
  <si>
    <r>
      <rPr>
        <sz val="10"/>
        <color rgb="FF000000"/>
        <rFont val="微软雅黑"/>
        <charset val="134"/>
      </rPr>
      <t>4190 </t>
    </r>
  </si>
  <si>
    <r>
      <rPr>
        <sz val="10"/>
        <color rgb="FF000000"/>
        <rFont val="微软雅黑"/>
        <charset val="134"/>
      </rPr>
      <t>江西远洋保险设备实业集团有限公司</t>
    </r>
  </si>
  <si>
    <r>
      <rPr>
        <sz val="10"/>
        <color rgb="FF000000"/>
        <rFont val="微软雅黑"/>
        <charset val="134"/>
      </rPr>
      <t>资料文件柜</t>
    </r>
  </si>
  <si>
    <r>
      <rPr>
        <sz val="10"/>
        <color rgb="FF000000"/>
        <rFont val="微软雅黑"/>
        <charset val="134"/>
      </rPr>
      <t>远洋;YY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</si>
  <si>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68195 </t>
    </r>
  </si>
  <si>
    <r>
      <rPr>
        <sz val="10"/>
        <color rgb="FF000000"/>
        <rFont val="微软雅黑"/>
        <charset val="134"/>
      </rPr>
      <t>12425 </t>
    </r>
  </si>
  <si>
    <r>
      <rPr>
        <sz val="10"/>
        <color rgb="FF000000"/>
        <rFont val="微软雅黑"/>
        <charset val="134"/>
      </rPr>
      <t>625 </t>
    </r>
  </si>
  <si>
    <r>
      <rPr>
        <sz val="10"/>
        <color rgb="FF000000"/>
        <rFont val="微软雅黑"/>
        <charset val="134"/>
      </rPr>
      <t>913609827057318582  </t>
    </r>
  </si>
  <si>
    <r>
      <rPr>
        <sz val="10"/>
        <color rgb="FF000000"/>
        <rFont val="微软雅黑"/>
        <charset val="134"/>
      </rPr>
      <t>4.3 </t>
    </r>
  </si>
  <si>
    <r>
      <rPr>
        <sz val="10"/>
        <color rgb="FF000000"/>
        <rFont val="微软雅黑"/>
        <charset val="134"/>
      </rPr>
      <t>省高新技术企业、优秀新产品、专利40件 </t>
    </r>
  </si>
  <si>
    <t>宜春市樟树市金属家具产业园6号 </t>
  </si>
  <si>
    <r>
      <rPr>
        <sz val="10"/>
        <color rgb="FF000000"/>
        <rFont val="微软雅黑"/>
        <charset val="134"/>
      </rPr>
      <t>70622 </t>
    </r>
  </si>
  <si>
    <r>
      <rPr>
        <sz val="10"/>
        <color rgb="FF000000"/>
        <rFont val="微软雅黑"/>
        <charset val="134"/>
      </rPr>
      <t>13245 </t>
    </r>
  </si>
  <si>
    <r>
      <rPr>
        <sz val="10"/>
        <color rgb="FF000000"/>
        <rFont val="微软雅黑"/>
        <charset val="134"/>
      </rPr>
      <t>713 </t>
    </r>
  </si>
  <si>
    <r>
      <rPr>
        <sz val="10"/>
        <color rgb="FF000000"/>
        <rFont val="微软雅黑"/>
        <charset val="134"/>
      </rPr>
      <t>72137 </t>
    </r>
  </si>
  <si>
    <r>
      <rPr>
        <sz val="10"/>
        <color rgb="FF000000"/>
        <rFont val="微软雅黑"/>
        <charset val="134"/>
      </rPr>
      <t>14136 </t>
    </r>
  </si>
  <si>
    <r>
      <rPr>
        <sz val="10"/>
        <color rgb="FF000000"/>
        <rFont val="微软雅黑"/>
        <charset val="134"/>
      </rPr>
      <t>805 </t>
    </r>
  </si>
  <si>
    <r>
      <rPr>
        <sz val="10"/>
        <color rgb="FF000000"/>
        <rFont val="微软雅黑"/>
        <charset val="134"/>
      </rPr>
      <t>智能工具柜</t>
    </r>
  </si>
  <si>
    <r>
      <rPr>
        <sz val="10"/>
        <color rgb="FF000000"/>
        <rFont val="微软雅黑"/>
        <charset val="134"/>
      </rPr>
      <t>11452 </t>
    </r>
  </si>
  <si>
    <r>
      <rPr>
        <sz val="10"/>
        <color rgb="FF000000"/>
        <rFont val="微软雅黑"/>
        <charset val="134"/>
      </rPr>
      <t>12546 </t>
    </r>
  </si>
  <si>
    <r>
      <rPr>
        <sz val="10"/>
        <color rgb="FF000000"/>
        <rFont val="微软雅黑"/>
        <charset val="134"/>
      </rPr>
      <t>13569 </t>
    </r>
  </si>
  <si>
    <r>
      <rPr>
        <sz val="10"/>
        <color rgb="FF000000"/>
        <rFont val="微软雅黑"/>
        <charset val="134"/>
      </rPr>
      <t>货架</t>
    </r>
  </si>
  <si>
    <r>
      <rPr>
        <sz val="10"/>
        <color rgb="FF000000"/>
        <rFont val="微软雅黑"/>
        <charset val="134"/>
      </rPr>
      <t>12680 </t>
    </r>
  </si>
  <si>
    <r>
      <rPr>
        <sz val="10"/>
        <color rgb="FF000000"/>
        <rFont val="微软雅黑"/>
        <charset val="134"/>
      </rPr>
      <t>江西省 宜春市 樟树市 </t>
    </r>
  </si>
  <si>
    <r>
      <rPr>
        <sz val="10"/>
        <color rgb="FF000000"/>
        <rFont val="微软雅黑"/>
        <charset val="134"/>
      </rPr>
      <t>13350 </t>
    </r>
  </si>
  <si>
    <r>
      <rPr>
        <sz val="10"/>
        <color rgb="FF000000"/>
        <rFont val="微软雅黑"/>
        <charset val="134"/>
      </rPr>
      <t>13550 </t>
    </r>
  </si>
  <si>
    <r>
      <rPr>
        <sz val="10"/>
        <color rgb="FF000000"/>
        <rFont val="微软雅黑"/>
        <charset val="134"/>
      </rPr>
      <t>江西元正木业有限公司</t>
    </r>
  </si>
  <si>
    <r>
      <rPr>
        <sz val="10"/>
        <color rgb="FF000000"/>
        <rFont val="微软雅黑"/>
        <charset val="134"/>
      </rPr>
      <t>钢木书架</t>
    </r>
  </si>
  <si>
    <r>
      <rPr>
        <sz val="10"/>
        <color rgb="FF000000"/>
        <rFont val="微软雅黑"/>
        <charset val="134"/>
      </rPr>
      <t>元正家具 YZ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</si>
  <si>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24706 </t>
    </r>
  </si>
  <si>
    <r>
      <rPr>
        <sz val="10"/>
        <color rgb="FF000000"/>
        <rFont val="微软雅黑"/>
        <charset val="134"/>
      </rPr>
      <t>11455 </t>
    </r>
  </si>
  <si>
    <r>
      <rPr>
        <sz val="10"/>
        <color rgb="FF000000"/>
        <rFont val="微软雅黑"/>
        <charset val="134"/>
      </rPr>
      <t>91360982332986742Y  </t>
    </r>
  </si>
  <si>
    <r>
      <rPr>
        <sz val="10"/>
        <color rgb="FF000000"/>
        <rFont val="微软雅黑"/>
        <charset val="134"/>
      </rPr>
      <t>省高新技术企业,专利21件 </t>
    </r>
  </si>
  <si>
    <t>宜春市樟树市药都科技产业园金属区科技路29号 </t>
  </si>
  <si>
    <r>
      <rPr>
        <sz val="10"/>
        <color rgb="FF000000"/>
        <rFont val="微软雅黑"/>
        <charset val="134"/>
      </rPr>
      <t>32329 </t>
    </r>
  </si>
  <si>
    <r>
      <rPr>
        <sz val="10"/>
        <color rgb="FF000000"/>
        <rFont val="微软雅黑"/>
        <charset val="134"/>
      </rPr>
      <t>12160 </t>
    </r>
  </si>
  <si>
    <r>
      <rPr>
        <sz val="10"/>
        <color rgb="FF000000"/>
        <rFont val="微软雅黑"/>
        <charset val="134"/>
      </rPr>
      <t>509 </t>
    </r>
  </si>
  <si>
    <r>
      <rPr>
        <sz val="10"/>
        <color rgb="FF000000"/>
        <rFont val="微软雅黑"/>
        <charset val="134"/>
      </rPr>
      <t>42735 </t>
    </r>
  </si>
  <si>
    <r>
      <rPr>
        <sz val="10"/>
        <color rgb="FF000000"/>
        <rFont val="微软雅黑"/>
        <charset val="134"/>
      </rPr>
      <t>662 </t>
    </r>
  </si>
  <si>
    <r>
      <rPr>
        <sz val="10"/>
        <color rgb="FF000000"/>
        <rFont val="微软雅黑"/>
        <charset val="134"/>
      </rPr>
      <t>双层床</t>
    </r>
  </si>
  <si>
    <r>
      <rPr>
        <sz val="10"/>
        <color rgb="FF000000"/>
        <rFont val="微软雅黑"/>
        <charset val="134"/>
      </rPr>
      <t>SO9001、ISO14001、ISO45001  </t>
    </r>
  </si>
  <si>
    <r>
      <rPr>
        <sz val="10"/>
        <color rgb="FF000000"/>
        <rFont val="微软雅黑"/>
        <charset val="134"/>
      </rPr>
      <t>12283 </t>
    </r>
  </si>
  <si>
    <r>
      <rPr>
        <sz val="10"/>
        <color rgb="FF000000"/>
        <rFont val="微软雅黑"/>
        <charset val="134"/>
      </rPr>
      <t>13026 </t>
    </r>
  </si>
  <si>
    <r>
      <rPr>
        <sz val="10"/>
        <color rgb="FF000000"/>
        <rFont val="微软雅黑"/>
        <charset val="134"/>
      </rPr>
      <t>江西宏达保安器材集团有限公司</t>
    </r>
  </si>
  <si>
    <r>
      <rPr>
        <sz val="10"/>
        <color rgb="FF000000"/>
        <rFont val="微软雅黑"/>
        <charset val="134"/>
      </rPr>
      <t>书架</t>
    </r>
  </si>
  <si>
    <r>
      <rPr>
        <sz val="10"/>
        <color rgb="FF000000"/>
        <rFont val="微软雅黑"/>
        <charset val="134"/>
      </rPr>
      <t>龙池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</si>
  <si>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27145 </t>
    </r>
  </si>
  <si>
    <r>
      <rPr>
        <sz val="10"/>
        <color rgb="FF000000"/>
        <rFont val="微软雅黑"/>
        <charset val="134"/>
      </rPr>
      <t>9136098270573934XF  </t>
    </r>
  </si>
  <si>
    <r>
      <rPr>
        <sz val="10"/>
        <color rgb="FF000000"/>
        <rFont val="微软雅黑"/>
        <charset val="134"/>
      </rPr>
      <t>省高新技术企业、自主创新产品，专利21件  </t>
    </r>
  </si>
  <si>
    <t>宜春樟树市药都北大道西堡工业园 </t>
  </si>
  <si>
    <r>
      <rPr>
        <sz val="10"/>
        <color rgb="FF000000"/>
        <rFont val="微软雅黑"/>
        <charset val="134"/>
      </rPr>
      <t>28225 </t>
    </r>
  </si>
  <si>
    <r>
      <rPr>
        <sz val="10"/>
        <color rgb="FF000000"/>
        <rFont val="微软雅黑"/>
        <charset val="134"/>
      </rPr>
      <t>12024 </t>
    </r>
  </si>
  <si>
    <r>
      <rPr>
        <sz val="10"/>
        <color rgb="FF000000"/>
        <rFont val="微软雅黑"/>
        <charset val="134"/>
      </rPr>
      <t>29413 </t>
    </r>
  </si>
  <si>
    <r>
      <rPr>
        <sz val="10"/>
        <color rgb="FF000000"/>
        <rFont val="微软雅黑"/>
        <charset val="134"/>
      </rPr>
      <t>12675 </t>
    </r>
  </si>
  <si>
    <r>
      <rPr>
        <sz val="10"/>
        <color rgb="FF000000"/>
        <rFont val="微软雅黑"/>
        <charset val="134"/>
      </rPr>
      <t>422 </t>
    </r>
  </si>
  <si>
    <r>
      <rPr>
        <sz val="10"/>
        <color rgb="FF000000"/>
        <rFont val="微软雅黑"/>
        <charset val="134"/>
      </rPr>
      <t>江西万橡家具集团有限公司</t>
    </r>
  </si>
  <si>
    <r>
      <rPr>
        <sz val="10"/>
        <color rgb="FF000000"/>
        <rFont val="微软雅黑"/>
        <charset val="134"/>
      </rPr>
      <t>佳汇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</si>
  <si>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6553 </t>
    </r>
  </si>
  <si>
    <r>
      <rPr>
        <sz val="10"/>
        <color rgb="FF000000"/>
        <rFont val="微软雅黑"/>
        <charset val="134"/>
      </rPr>
      <t>314 </t>
    </r>
  </si>
  <si>
    <r>
      <rPr>
        <sz val="10"/>
        <color rgb="FF000000"/>
        <rFont val="微软雅黑"/>
        <charset val="134"/>
      </rPr>
      <t>91360982309198908F  </t>
    </r>
  </si>
  <si>
    <r>
      <rPr>
        <sz val="10"/>
        <color rgb="FF000000"/>
        <rFont val="微软雅黑"/>
        <charset val="134"/>
      </rPr>
      <t>江西省省级林业龙头企业；国家高新技术企业；江西省专精特新中小企业；绿色供应链评价证书；万橡管理学习基地；安全生产标准化达标单位；质量放心、国家标准合格产品；中国著名品牌；中国优质产品；无毒害绿色环保家具；中国自主创新企业；专利39件 </t>
    </r>
  </si>
  <si>
    <r>
      <rPr>
        <sz val="10"/>
        <color rgb="FF000000"/>
        <rFont val="微软雅黑"/>
        <charset val="134"/>
      </rPr>
      <t>ISO9000；ISO14000；ISO 18000 </t>
    </r>
  </si>
  <si>
    <t>宜春樟树市盐化产业基地 </t>
  </si>
  <si>
    <r>
      <rPr>
        <sz val="10"/>
        <color rgb="FF000000"/>
        <rFont val="微软雅黑"/>
        <charset val="134"/>
      </rPr>
      <t>14062 </t>
    </r>
  </si>
  <si>
    <r>
      <rPr>
        <sz val="10"/>
        <color rgb="FF000000"/>
        <rFont val="微软雅黑"/>
        <charset val="134"/>
      </rPr>
      <t>7282 </t>
    </r>
  </si>
  <si>
    <r>
      <rPr>
        <sz val="10"/>
        <color rgb="FF000000"/>
        <rFont val="微软雅黑"/>
        <charset val="134"/>
      </rPr>
      <t>31021 </t>
    </r>
  </si>
  <si>
    <r>
      <rPr>
        <sz val="10"/>
        <color rgb="FF000000"/>
        <rFont val="微软雅黑"/>
        <charset val="134"/>
      </rPr>
      <t>12652 </t>
    </r>
  </si>
  <si>
    <r>
      <rPr>
        <sz val="10"/>
        <color rgb="FF000000"/>
        <rFont val="微软雅黑"/>
        <charset val="134"/>
      </rPr>
      <t>426 </t>
    </r>
  </si>
  <si>
    <r>
      <rPr>
        <sz val="10"/>
        <color rgb="FF000000"/>
        <rFont val="微软雅黑"/>
        <charset val="134"/>
      </rPr>
      <t>阅览桌</t>
    </r>
  </si>
  <si>
    <r>
      <rPr>
        <sz val="10"/>
        <color rgb="FF000000"/>
        <rFont val="微软雅黑"/>
        <charset val="134"/>
      </rPr>
      <t>10254 </t>
    </r>
  </si>
  <si>
    <r>
      <rPr>
        <sz val="10"/>
        <color rgb="FF000000"/>
        <rFont val="微软雅黑"/>
        <charset val="134"/>
      </rPr>
      <t>江西省宜春市樟树市药都科技产业园金属区科技路29号 </t>
    </r>
  </si>
  <si>
    <r>
      <rPr>
        <sz val="10"/>
        <color rgb="FF000000"/>
        <rFont val="微软雅黑"/>
        <charset val="134"/>
      </rPr>
      <t>11380 </t>
    </r>
  </si>
  <si>
    <r>
      <rPr>
        <sz val="10"/>
        <color rgb="FF000000"/>
        <rFont val="微软雅黑"/>
        <charset val="134"/>
      </rPr>
      <t>12285 </t>
    </r>
  </si>
  <si>
    <r>
      <rPr>
        <sz val="10"/>
        <color rgb="FF000000"/>
        <rFont val="微软雅黑"/>
        <charset val="134"/>
      </rPr>
      <t>课桌椅</t>
    </r>
  </si>
  <si>
    <r>
      <rPr>
        <sz val="10"/>
        <color rgb="FF000000"/>
        <rFont val="微软雅黑"/>
        <charset val="134"/>
      </rPr>
      <t>6130 </t>
    </r>
  </si>
  <si>
    <r>
      <rPr>
        <sz val="10"/>
        <color rgb="FF000000"/>
        <rFont val="微软雅黑"/>
        <charset val="134"/>
      </rPr>
      <t>江西省省级林业龙头企业；国家高新技术企业；江西省专精特新中小企业；绿色供应链评价证书；万橡管理学习基地；安全生产标准化达标单位；质量放心、国家标准合格产品；中国著名品牌；中国优质产品；无毒害绿色环保家具；中国自主创新企业；专利39件  </t>
    </r>
  </si>
  <si>
    <r>
      <rPr>
        <sz val="10"/>
        <color rgb="FF000000"/>
        <rFont val="微软雅黑"/>
        <charset val="134"/>
      </rPr>
      <t>ISO9000；ISO14000；ISO 18000  </t>
    </r>
  </si>
  <si>
    <r>
      <rPr>
        <sz val="10"/>
        <color rgb="FF000000"/>
        <rFont val="微软雅黑"/>
        <charset val="134"/>
      </rPr>
      <t>樟树市盐化产业基地 </t>
    </r>
  </si>
  <si>
    <r>
      <rPr>
        <sz val="10"/>
        <color rgb="FF000000"/>
        <rFont val="微软雅黑"/>
        <charset val="134"/>
      </rPr>
      <t>7221 </t>
    </r>
  </si>
  <si>
    <r>
      <rPr>
        <sz val="10"/>
        <color rgb="FF000000"/>
        <rFont val="微软雅黑"/>
        <charset val="134"/>
      </rPr>
      <t>12143 </t>
    </r>
  </si>
  <si>
    <r>
      <rPr>
        <sz val="10"/>
        <color rgb="FF000000"/>
        <rFont val="微软雅黑"/>
        <charset val="134"/>
      </rPr>
      <t>江西金都保险设备集团有限公司</t>
    </r>
  </si>
  <si>
    <r>
      <rPr>
        <sz val="10"/>
        <color rgb="FF000000"/>
        <rFont val="微软雅黑"/>
        <charset val="134"/>
      </rPr>
      <t>金都熊猫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</si>
  <si>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19853 </t>
    </r>
  </si>
  <si>
    <r>
      <rPr>
        <sz val="10"/>
        <color rgb="FF000000"/>
        <rFont val="微软雅黑"/>
        <charset val="134"/>
      </rPr>
      <t>9172 </t>
    </r>
  </si>
  <si>
    <r>
      <rPr>
        <sz val="10"/>
        <color rgb="FF000000"/>
        <rFont val="微软雅黑"/>
        <charset val="134"/>
      </rPr>
      <t>91360982612862015C  </t>
    </r>
  </si>
  <si>
    <r>
      <rPr>
        <sz val="10"/>
        <color rgb="FF000000"/>
        <rFont val="微软雅黑"/>
        <charset val="134"/>
      </rPr>
      <t>江西名牌产品；江西省专业化小巨人；江西省专精新中小企业；高新技术企业；产品质量免检；全国质量诚信标杆典型企业；五星级售后服务认证；AAA级企业资信；AAA级质量服务诚信企业；AAA级重合同守信用企业；AAA级诚信经营示范企业；AAA级诚信供应商；江西省新产品；江西省新产品贰等奖；江西省著名商标；专利47件。 </t>
    </r>
  </si>
  <si>
    <r>
      <rPr>
        <sz val="10"/>
        <color rgb="FF000000"/>
        <rFont val="微软雅黑"/>
        <charset val="134"/>
      </rPr>
      <t>樟树市洋湖工业区 </t>
    </r>
  </si>
  <si>
    <r>
      <rPr>
        <sz val="10"/>
        <color rgb="FF000000"/>
        <rFont val="微软雅黑"/>
        <charset val="134"/>
      </rPr>
      <t>2022年江西名牌产品；2015年江西省著名商标。</t>
    </r>
  </si>
  <si>
    <r>
      <rPr>
        <sz val="10"/>
        <color rgb="FF000000"/>
        <rFont val="微软雅黑"/>
        <charset val="134"/>
      </rPr>
      <t>21441 </t>
    </r>
  </si>
  <si>
    <r>
      <rPr>
        <sz val="10"/>
        <color rgb="FF000000"/>
        <rFont val="微软雅黑"/>
        <charset val="134"/>
      </rPr>
      <t>9950 </t>
    </r>
  </si>
  <si>
    <r>
      <rPr>
        <sz val="10"/>
        <color rgb="FF000000"/>
        <rFont val="微软雅黑"/>
        <charset val="134"/>
      </rPr>
      <t>22513 </t>
    </r>
  </si>
  <si>
    <r>
      <rPr>
        <sz val="10"/>
        <color rgb="FF000000"/>
        <rFont val="微软雅黑"/>
        <charset val="134"/>
      </rPr>
      <t>275 </t>
    </r>
  </si>
  <si>
    <r>
      <rPr>
        <sz val="10"/>
        <color rgb="FF000000"/>
        <rFont val="微软雅黑"/>
        <charset val="134"/>
      </rPr>
      <t>智能存包柜</t>
    </r>
  </si>
  <si>
    <r>
      <rPr>
        <sz val="10"/>
        <color rgb="FF000000"/>
        <rFont val="微软雅黑"/>
        <charset val="134"/>
      </rPr>
      <t>10112 </t>
    </r>
  </si>
  <si>
    <r>
      <rPr>
        <sz val="10"/>
        <color rgb="FF000000"/>
        <rFont val="微软雅黑"/>
        <charset val="134"/>
      </rPr>
      <t>省高新技术企业、自主创新产品，专利21件 </t>
    </r>
  </si>
  <si>
    <r>
      <rPr>
        <sz val="10"/>
        <color rgb="FF000000"/>
        <rFont val="微软雅黑"/>
        <charset val="134"/>
      </rPr>
      <t>江西省樟树市药都北大道西堡工业园 </t>
    </r>
  </si>
  <si>
    <r>
      <rPr>
        <sz val="10"/>
        <color rgb="FF000000"/>
        <rFont val="微软雅黑"/>
        <charset val="134"/>
      </rPr>
      <t>10658 </t>
    </r>
  </si>
  <si>
    <r>
      <rPr>
        <sz val="10"/>
        <color rgb="FF000000"/>
        <rFont val="微软雅黑"/>
        <charset val="134"/>
      </rPr>
      <t>11250 </t>
    </r>
  </si>
  <si>
    <r>
      <rPr>
        <sz val="10"/>
        <color rgb="FF000000"/>
        <rFont val="微软雅黑"/>
        <charset val="134"/>
      </rPr>
      <t>江西采木园家具有限公司</t>
    </r>
  </si>
  <si>
    <r>
      <rPr>
        <sz val="10"/>
        <color rgb="FF000000"/>
        <rFont val="微软雅黑"/>
        <charset val="134"/>
      </rPr>
      <t>套房家具</t>
    </r>
  </si>
  <si>
    <r>
      <rPr>
        <sz val="10"/>
        <color rgb="FF000000"/>
        <rFont val="微软雅黑"/>
        <charset val="134"/>
      </rPr>
      <t>采木园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</si>
  <si>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8296 </t>
    </r>
  </si>
  <si>
    <r>
      <rPr>
        <sz val="10"/>
        <color rgb="FF000000"/>
        <rFont val="微软雅黑"/>
        <charset val="134"/>
      </rPr>
      <t>913607825816471431  </t>
    </r>
  </si>
  <si>
    <r>
      <rPr>
        <sz val="10"/>
        <color rgb="FF000000"/>
        <rFont val="微软雅黑"/>
        <charset val="134"/>
      </rPr>
      <t>国家高新技术企业、专精特新、南康家具团体标准起草单位、安全生产标准化三级企业、脱贫攻坚爱心企业、发明专利1件、实用新型专利4件、外观设计专利56件等 </t>
    </r>
  </si>
  <si>
    <r>
      <rPr>
        <sz val="10"/>
        <color rgb="FF000000"/>
        <rFont val="微软雅黑"/>
        <charset val="134"/>
      </rPr>
      <t>ISO9001质量管理体系认证、中国森林认证等 </t>
    </r>
  </si>
  <si>
    <r>
      <rPr>
        <sz val="10"/>
        <color rgb="FF000000"/>
        <rFont val="微软雅黑"/>
        <charset val="134"/>
      </rPr>
      <t>9212 </t>
    </r>
  </si>
  <si>
    <r>
      <rPr>
        <sz val="10"/>
        <color rgb="FF000000"/>
        <rFont val="微软雅黑"/>
        <charset val="134"/>
      </rPr>
      <t>10320 </t>
    </r>
  </si>
  <si>
    <t xml:space="preserve"> 赣州简明家居有限公司</t>
  </si>
  <si>
    <t>0 </t>
  </si>
  <si>
    <t>91360782MA39A9HC68</t>
  </si>
  <si>
    <t>赣州市南康区</t>
  </si>
  <si>
    <r>
      <rPr>
        <sz val="10"/>
        <color rgb="FF000000"/>
        <rFont val="微软雅黑"/>
        <charset val="134"/>
      </rPr>
      <t>8915 </t>
    </r>
  </si>
  <si>
    <t>宜春樟树市洋湖工业区 </t>
  </si>
  <si>
    <r>
      <rPr>
        <sz val="10"/>
        <color rgb="FF000000"/>
        <rFont val="微软雅黑"/>
        <charset val="134"/>
      </rPr>
      <t>9570 </t>
    </r>
  </si>
  <si>
    <r>
      <rPr>
        <sz val="10"/>
        <color rgb="FF000000"/>
        <rFont val="微软雅黑"/>
        <charset val="134"/>
      </rPr>
      <t>10206 </t>
    </r>
  </si>
  <si>
    <r>
      <rPr>
        <sz val="10"/>
        <color rgb="FF000000"/>
        <rFont val="微软雅黑"/>
        <charset val="134"/>
      </rPr>
      <t>江西际海制冷设备有限公司</t>
    </r>
  </si>
  <si>
    <r>
      <rPr>
        <sz val="10"/>
        <color rgb="FF000000"/>
        <rFont val="微软雅黑"/>
        <charset val="134"/>
      </rPr>
      <t>骨灰存放架</t>
    </r>
  </si>
  <si>
    <r>
      <rPr>
        <sz val="10"/>
        <color rgb="FF000000"/>
        <rFont val="微软雅黑"/>
        <charset val="134"/>
      </rPr>
      <t>际海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</si>
  <si>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8515 </t>
    </r>
  </si>
  <si>
    <r>
      <rPr>
        <sz val="10"/>
        <color rgb="FF000000"/>
        <rFont val="微软雅黑"/>
        <charset val="134"/>
      </rPr>
      <t>8319 </t>
    </r>
  </si>
  <si>
    <r>
      <rPr>
        <sz val="10"/>
        <color rgb="FF000000"/>
        <rFont val="微软雅黑"/>
        <charset val="134"/>
      </rPr>
      <t>619 </t>
    </r>
  </si>
  <si>
    <r>
      <rPr>
        <sz val="10"/>
        <color rgb="FF000000"/>
        <rFont val="微软雅黑"/>
        <charset val="134"/>
      </rPr>
      <t>913609825508942565  </t>
    </r>
  </si>
  <si>
    <r>
      <rPr>
        <sz val="10"/>
        <color rgb="FF000000"/>
        <rFont val="微软雅黑"/>
        <charset val="134"/>
      </rPr>
      <t>安全生产标准化；江西名牌产品；AAA级企业信用等级；AAA级企业资信等级；AAA级重合同守信用企业；AAA级质量服务诚信企业；AAA级诚信经营示范单位；AAA级诚信供应商企业；诚信企业家；AAA级立信单位；团体标准起草单位；高新技术企业；江西省专精特新中小企业；江西省优秀新产品三等奖；江西省新产品；中国节能环保推广产品；中国绿色节能环保产品；中国著名品牌；中国冰葬行业十大影响力品牌；专利16件。  </t>
    </r>
  </si>
  <si>
    <t>宜春樟树市城北工业园 </t>
  </si>
  <si>
    <r>
      <rPr>
        <sz val="10"/>
        <color rgb="FF000000"/>
        <rFont val="微软雅黑"/>
        <charset val="134"/>
      </rPr>
      <t>10017 </t>
    </r>
  </si>
  <si>
    <r>
      <rPr>
        <sz val="10"/>
        <color rgb="FF000000"/>
        <rFont val="微软雅黑"/>
        <charset val="134"/>
      </rPr>
      <t>9255 </t>
    </r>
  </si>
  <si>
    <r>
      <rPr>
        <sz val="10"/>
        <color rgb="FF000000"/>
        <rFont val="微软雅黑"/>
        <charset val="134"/>
      </rPr>
      <t>644 </t>
    </r>
  </si>
  <si>
    <r>
      <rPr>
        <sz val="10"/>
        <color rgb="FF000000"/>
        <rFont val="微软雅黑"/>
        <charset val="134"/>
      </rPr>
      <t>11186 </t>
    </r>
  </si>
  <si>
    <r>
      <rPr>
        <sz val="10"/>
        <color rgb="FF000000"/>
        <rFont val="微软雅黑"/>
        <charset val="134"/>
      </rPr>
      <t>10110 </t>
    </r>
  </si>
  <si>
    <r>
      <rPr>
        <sz val="10"/>
        <color rgb="FF000000"/>
        <rFont val="微软雅黑"/>
        <charset val="134"/>
      </rPr>
      <t>智能化消毒房</t>
    </r>
  </si>
  <si>
    <r>
      <rPr>
        <sz val="10"/>
        <color rgb="FF000000"/>
        <rFont val="微软雅黑"/>
        <charset val="134"/>
      </rPr>
      <t>8442 </t>
    </r>
  </si>
  <si>
    <r>
      <rPr>
        <sz val="10"/>
        <color rgb="FF000000"/>
        <rFont val="微软雅黑"/>
        <charset val="134"/>
      </rPr>
      <t>安全生产标准化；江西名牌产品；AAA级企业信用等级；AAA级企业资信等级；AAA级重合同守信用企业；AAA级质量服务诚信企业；AAA级诚信经营示范单位；AAA级诚信供应商企业；诚信企业家；AAA级立信单位；团体标准起草单位；高新技术企业；江西省专精特新中小企业；江西省优秀新产品三等奖；江西省新产品；中国节能环保推广产品；中国绿色节能环保产品；中国著名品牌；中国冰葬行业十大影响力品牌；专利16件。 </t>
    </r>
  </si>
  <si>
    <r>
      <rPr>
        <sz val="10"/>
        <color rgb="FF000000"/>
        <rFont val="微软雅黑"/>
        <charset val="134"/>
      </rPr>
      <t>9350 </t>
    </r>
  </si>
  <si>
    <r>
      <rPr>
        <sz val="10"/>
        <color rgb="FF000000"/>
        <rFont val="微软雅黑"/>
        <charset val="134"/>
      </rPr>
      <t>10095 </t>
    </r>
  </si>
  <si>
    <r>
      <rPr>
        <sz val="10"/>
        <color rgb="FF000000"/>
        <rFont val="微软雅黑"/>
        <charset val="134"/>
      </rPr>
      <t>可预约阅览桌</t>
    </r>
  </si>
  <si>
    <r>
      <rPr>
        <sz val="10"/>
        <color rgb="FF000000"/>
        <rFont val="微软雅黑"/>
        <charset val="134"/>
      </rPr>
      <t>6120 </t>
    </r>
  </si>
  <si>
    <r>
      <rPr>
        <sz val="10"/>
        <color rgb="FF000000"/>
        <rFont val="微软雅黑"/>
        <charset val="134"/>
      </rPr>
      <t>8465 </t>
    </r>
  </si>
  <si>
    <r>
      <rPr>
        <sz val="10"/>
        <color rgb="FF000000"/>
        <rFont val="微软雅黑"/>
        <charset val="134"/>
      </rPr>
      <t>9980 </t>
    </r>
  </si>
  <si>
    <r>
      <rPr>
        <sz val="10"/>
        <color rgb="FF000000"/>
        <rFont val="微软雅黑"/>
        <charset val="134"/>
      </rPr>
      <t>江西长生帝旺实业有限公司</t>
    </r>
  </si>
  <si>
    <r>
      <rPr>
        <sz val="10"/>
        <color rgb="FF000000"/>
        <rFont val="微软雅黑"/>
        <charset val="134"/>
      </rPr>
      <t>实木衣柜</t>
    </r>
  </si>
  <si>
    <r>
      <rPr>
        <sz val="10"/>
        <color rgb="FF000000"/>
        <rFont val="微软雅黑"/>
        <charset val="134"/>
      </rPr>
      <t>长生帝旺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</si>
  <si>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8249 </t>
    </r>
  </si>
  <si>
    <r>
      <rPr>
        <sz val="10"/>
        <color rgb="FF000000"/>
        <rFont val="微软雅黑"/>
        <charset val="134"/>
      </rPr>
      <t>7865 </t>
    </r>
  </si>
  <si>
    <r>
      <rPr>
        <sz val="10"/>
        <color rgb="FF000000"/>
        <rFont val="微软雅黑"/>
        <charset val="134"/>
      </rPr>
      <t>91360782058826083A  </t>
    </r>
  </si>
  <si>
    <r>
      <rPr>
        <sz val="10"/>
        <color rgb="FF000000"/>
        <rFont val="微软雅黑"/>
        <charset val="134"/>
      </rPr>
      <t>省高新技术企业 外观专利6项 </t>
    </r>
  </si>
  <si>
    <r>
      <rPr>
        <sz val="10"/>
        <color rgb="FF000000"/>
        <rFont val="微软雅黑"/>
        <charset val="134"/>
      </rPr>
      <t>9045 </t>
    </r>
  </si>
  <si>
    <r>
      <rPr>
        <sz val="10"/>
        <color rgb="FF000000"/>
        <rFont val="微软雅黑"/>
        <charset val="134"/>
      </rPr>
      <t>8766 </t>
    </r>
  </si>
  <si>
    <r>
      <rPr>
        <sz val="10"/>
        <color rgb="FF000000"/>
        <rFont val="微软雅黑"/>
        <charset val="134"/>
      </rPr>
      <t>9901 </t>
    </r>
  </si>
  <si>
    <r>
      <rPr>
        <sz val="10"/>
        <color rgb="FF000000"/>
        <rFont val="微软雅黑"/>
        <charset val="134"/>
      </rPr>
      <t>江西天地人环保科技（集团）有限公司</t>
    </r>
  </si>
  <si>
    <r>
      <rPr>
        <sz val="10"/>
        <color rgb="FF000000"/>
        <rFont val="微软雅黑"/>
        <charset val="134"/>
      </rPr>
      <t>智能水晶棺</t>
    </r>
  </si>
  <si>
    <r>
      <rPr>
        <sz val="10"/>
        <color rgb="FF000000"/>
        <rFont val="微软雅黑"/>
        <charset val="134"/>
      </rPr>
      <t>20060 </t>
    </r>
  </si>
  <si>
    <r>
      <rPr>
        <sz val="10"/>
        <color rgb="FF000000"/>
        <rFont val="微软雅黑"/>
        <charset val="134"/>
      </rPr>
      <t>8590 </t>
    </r>
  </si>
  <si>
    <r>
      <rPr>
        <sz val="10"/>
        <color rgb="FF000000"/>
        <rFont val="微软雅黑"/>
        <charset val="134"/>
      </rPr>
      <t>284 </t>
    </r>
  </si>
  <si>
    <r>
      <rPr>
        <sz val="10"/>
        <color rgb="FF000000"/>
        <rFont val="微软雅黑"/>
        <charset val="134"/>
      </rPr>
      <t>91360982MA35GEUR4T  </t>
    </r>
  </si>
  <si>
    <r>
      <rPr>
        <sz val="10"/>
        <color rgb="FF000000"/>
        <rFont val="微软雅黑"/>
        <charset val="134"/>
      </rPr>
      <t>江西名牌产品证书；2022年年会优秀案例；工程设计与施工资质证书；江西省专精特新中小企业；国家一级中国殡葬设备制造企业资质等级证书；国家一级中国环保设备制造企业资质等级证书；国家权威检测质量合格产品；国家殡葬设备产品质量信得过企业；国家科技创新低碳节能产品；全国绿色低碳殡葬设备产品十佳示范企业；全国市场用户满意首选产品；全国殡葬设备技术先进企业；全国低能耗、低排放十佳推广产品；中国环保名优企业；推动绿色低碳节能环保产业发展杰出贡献企业；中国自主创新名优产品；中国优秀绿色环保节能产品；中国殡葬设备制造行业诚信无投诉企业；企业案例征集中荣获优秀案例；江西省环境污染治理工程设计能力评价证书；江西省环境污染治理工程总承包能力评价证书；安全生产标准化三级企业；团体标准主要起草单位；中国节能环保产品；中国环境工程（固废）烟道工程优秀企业；中国殡葬行业售后服务先进单位；中国节能减排重点新技术产品；政府采购优秀供应商；国家安全施工标准化一级企业；安全生产标准化生产企业；专利10件。  </t>
    </r>
  </si>
  <si>
    <r>
      <rPr>
        <sz val="10"/>
        <color rgb="FF000000"/>
        <rFont val="微软雅黑"/>
        <charset val="134"/>
      </rPr>
      <t>ISO9001、ISO14001、ISO45001、T23001、T27922  </t>
    </r>
  </si>
  <si>
    <r>
      <rPr>
        <sz val="10"/>
        <color rgb="FF000000"/>
        <rFont val="微软雅黑"/>
        <charset val="134"/>
      </rPr>
      <t>樟树市张家山工业园 </t>
    </r>
  </si>
  <si>
    <r>
      <rPr>
        <sz val="10"/>
        <color rgb="FF000000"/>
        <rFont val="微软雅黑"/>
        <charset val="134"/>
      </rPr>
      <t>20421 </t>
    </r>
  </si>
  <si>
    <r>
      <rPr>
        <sz val="10"/>
        <color rgb="FF000000"/>
        <rFont val="微软雅黑"/>
        <charset val="134"/>
      </rPr>
      <t>9374 </t>
    </r>
  </si>
  <si>
    <r>
      <rPr>
        <sz val="10"/>
        <color rgb="FF000000"/>
        <rFont val="微软雅黑"/>
        <charset val="134"/>
      </rPr>
      <t>443 </t>
    </r>
  </si>
  <si>
    <r>
      <rPr>
        <sz val="10"/>
        <color rgb="FF000000"/>
        <rFont val="微软雅黑"/>
        <charset val="134"/>
      </rPr>
      <t>21019 </t>
    </r>
  </si>
  <si>
    <r>
      <rPr>
        <sz val="10"/>
        <color rgb="FF000000"/>
        <rFont val="微软雅黑"/>
        <charset val="134"/>
      </rPr>
      <t>9801 </t>
    </r>
  </si>
  <si>
    <r>
      <rPr>
        <sz val="10"/>
        <color rgb="FF000000"/>
        <rFont val="微软雅黑"/>
        <charset val="134"/>
      </rPr>
      <t>江西富利雅家具有限公司</t>
    </r>
  </si>
  <si>
    <r>
      <rPr>
        <sz val="10"/>
        <color rgb="FF000000"/>
        <rFont val="微软雅黑"/>
        <charset val="134"/>
      </rPr>
      <t>儿童床</t>
    </r>
  </si>
  <si>
    <r>
      <rPr>
        <sz val="10"/>
        <color rgb="FF000000"/>
        <rFont val="微软雅黑"/>
        <charset val="134"/>
      </rPr>
      <t>狼族少年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</si>
  <si>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8335 </t>
    </r>
  </si>
  <si>
    <r>
      <rPr>
        <sz val="10"/>
        <color rgb="FF000000"/>
        <rFont val="微软雅黑"/>
        <charset val="134"/>
      </rPr>
      <t>91360782MA35NXENXU  </t>
    </r>
  </si>
  <si>
    <r>
      <rPr>
        <sz val="10"/>
        <color rgb="FF000000"/>
        <rFont val="微软雅黑"/>
        <charset val="134"/>
      </rPr>
      <t>8933 </t>
    </r>
  </si>
  <si>
    <r>
      <rPr>
        <sz val="10"/>
        <color rgb="FF000000"/>
        <rFont val="微软雅黑"/>
        <charset val="134"/>
      </rPr>
      <t>9695 </t>
    </r>
  </si>
  <si>
    <r>
      <rPr>
        <sz val="10"/>
        <color rgb="FF000000"/>
        <rFont val="微软雅黑"/>
        <charset val="134"/>
      </rPr>
      <t>智能遗物焚烧炉</t>
    </r>
  </si>
  <si>
    <r>
      <rPr>
        <sz val="10"/>
        <color rgb="FF000000"/>
        <rFont val="微软雅黑"/>
        <charset val="134"/>
      </rPr>
      <t>8613 </t>
    </r>
  </si>
  <si>
    <r>
      <rPr>
        <sz val="10"/>
        <color rgb="FF000000"/>
        <rFont val="微软雅黑"/>
        <charset val="134"/>
      </rPr>
      <t>江西名牌产品证书；2022年年会优秀案例；工程设计与施工资质证书；江西省专精特新中小企业；国家一级中国殡葬设备制造企业资质等级证书；国家一级中国环保设备制造企业资质等级证书；国家权威检测质量合格产品；国家殡葬设备产品质量信得过企业；国家科技创新低碳节能产品；全国绿色低碳殡葬设备产品十佳示范企业；全国市场用户满意首选产品；全国殡葬设备技术先进企业；全国低能耗、低排放十佳推广产品；中国环保名优企业；推动绿色低碳节能环保产业发展杰出贡献企业；中国自主创新名优产品；中国优秀绿色环保节能产品；中国殡葬设备制造行业诚信无投诉企业；企业案例征集中荣获优秀案例；江西省环境污染治理工程设计能力评价证书；江西省环境污染治理工程总承包能力评价证书；安全生产标准化三级企业；团体标准主要起草单位；中国节能环保产品；中国环境工程（固废）烟道工程优秀企业；中国殡葬行业售后服务先进单位；中国节能减排重点新技术产品；政府采购优秀供应商；国家安全施工标准化一级企业；安全生产标准化生产企业；专利10件。 </t>
    </r>
  </si>
  <si>
    <r>
      <rPr>
        <sz val="10"/>
        <color rgb="FF000000"/>
        <rFont val="微软雅黑"/>
        <charset val="134"/>
      </rPr>
      <t>ISO9001、ISO14001、ISO45001、T23001、T27922 </t>
    </r>
  </si>
  <si>
    <t>宜春樟树市张家山工业园 </t>
  </si>
  <si>
    <r>
      <rPr>
        <sz val="10"/>
        <color rgb="FF000000"/>
        <rFont val="微软雅黑"/>
        <charset val="134"/>
      </rPr>
      <t>9245 </t>
    </r>
  </si>
  <si>
    <r>
      <rPr>
        <sz val="10"/>
        <color rgb="FF000000"/>
        <rFont val="微软雅黑"/>
        <charset val="134"/>
      </rPr>
      <t>江西天境精藏科技有限公司</t>
    </r>
  </si>
  <si>
    <r>
      <rPr>
        <sz val="10"/>
        <color rgb="FF000000"/>
        <rFont val="微软雅黑"/>
        <charset val="134"/>
      </rPr>
      <t>组合式骨灰存放架</t>
    </r>
  </si>
  <si>
    <r>
      <rPr>
        <sz val="10"/>
        <color rgb="FF000000"/>
        <rFont val="微软雅黑"/>
        <charset val="134"/>
      </rPr>
      <t>天境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</si>
  <si>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17235 </t>
    </r>
  </si>
  <si>
    <r>
      <rPr>
        <sz val="10"/>
        <color rgb="FF000000"/>
        <rFont val="微软雅黑"/>
        <charset val="134"/>
      </rPr>
      <t>7023 </t>
    </r>
  </si>
  <si>
    <r>
      <rPr>
        <sz val="10"/>
        <color rgb="FF000000"/>
        <rFont val="微软雅黑"/>
        <charset val="134"/>
      </rPr>
      <t>323 </t>
    </r>
  </si>
  <si>
    <r>
      <rPr>
        <sz val="10"/>
        <color rgb="FF000000"/>
        <rFont val="微软雅黑"/>
        <charset val="134"/>
      </rPr>
      <t>91360982693730304P  </t>
    </r>
  </si>
  <si>
    <r>
      <rPr>
        <sz val="10"/>
        <color rgb="FF000000"/>
        <rFont val="微软雅黑"/>
        <charset val="134"/>
      </rPr>
      <t>国家高新技术企业；市级企业技术中心；专利72件其中：发明专利17项，实用新型专利 34项，外观专利 21项。  </t>
    </r>
  </si>
  <si>
    <r>
      <rPr>
        <sz val="10"/>
        <color rgb="FF000000"/>
        <rFont val="微软雅黑"/>
        <charset val="134"/>
      </rPr>
      <t>SOI9000；ISO14000；ISO45000；GB/T29490；GB/T23001。 </t>
    </r>
  </si>
  <si>
    <r>
      <rPr>
        <sz val="10"/>
        <color rgb="FF000000"/>
        <rFont val="微软雅黑"/>
        <charset val="134"/>
      </rPr>
      <t>2020年江西名牌产品；2021年江西名牌产品；2022年江西名牌产品。</t>
    </r>
  </si>
  <si>
    <r>
      <rPr>
        <sz val="10"/>
        <color rgb="FF000000"/>
        <rFont val="微软雅黑"/>
        <charset val="134"/>
      </rPr>
      <t>21271 </t>
    </r>
  </si>
  <si>
    <r>
      <rPr>
        <sz val="10"/>
        <color rgb="FF000000"/>
        <rFont val="微软雅黑"/>
        <charset val="134"/>
      </rPr>
      <t>25525 </t>
    </r>
  </si>
  <si>
    <r>
      <rPr>
        <sz val="10"/>
        <color rgb="FF000000"/>
        <rFont val="微软雅黑"/>
        <charset val="134"/>
      </rPr>
      <t>9526 </t>
    </r>
  </si>
  <si>
    <r>
      <rPr>
        <sz val="10"/>
        <color rgb="FF000000"/>
        <rFont val="微软雅黑"/>
        <charset val="134"/>
      </rPr>
      <t>510 </t>
    </r>
  </si>
  <si>
    <r>
      <rPr>
        <sz val="10"/>
        <color rgb="FF000000"/>
        <rFont val="微软雅黑"/>
        <charset val="134"/>
      </rPr>
      <t>赣州市南康区一品缘家具有限公司</t>
    </r>
  </si>
  <si>
    <r>
      <rPr>
        <sz val="10"/>
        <color rgb="FF000000"/>
        <rFont val="微软雅黑"/>
        <charset val="134"/>
      </rPr>
      <t>实木餐桌椅</t>
    </r>
  </si>
  <si>
    <r>
      <rPr>
        <sz val="10"/>
        <color rgb="FF000000"/>
        <rFont val="微软雅黑"/>
        <charset val="134"/>
      </rPr>
      <t>一品海洋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</si>
  <si>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7919 </t>
    </r>
  </si>
  <si>
    <r>
      <rPr>
        <sz val="10"/>
        <color rgb="FF000000"/>
        <rFont val="微软雅黑"/>
        <charset val="134"/>
      </rPr>
      <t>913607823146463495  </t>
    </r>
  </si>
  <si>
    <r>
      <rPr>
        <sz val="10"/>
        <color rgb="FF000000"/>
        <rFont val="微软雅黑"/>
        <charset val="134"/>
      </rPr>
      <t>高新技术企业、实用新型专利2项、外观专利4项 </t>
    </r>
  </si>
  <si>
    <r>
      <rPr>
        <sz val="10"/>
        <color rgb="FF000000"/>
        <rFont val="微软雅黑"/>
        <charset val="134"/>
      </rPr>
      <t>江西省省级林业龙头企业</t>
    </r>
  </si>
  <si>
    <r>
      <rPr>
        <sz val="10"/>
        <color rgb="FF000000"/>
        <rFont val="微软雅黑"/>
        <charset val="134"/>
      </rPr>
      <t>9786 </t>
    </r>
  </si>
  <si>
    <r>
      <rPr>
        <sz val="10"/>
        <color rgb="FF000000"/>
        <rFont val="微软雅黑"/>
        <charset val="134"/>
      </rPr>
      <t>8762 </t>
    </r>
  </si>
  <si>
    <r>
      <rPr>
        <sz val="10"/>
        <color rgb="FF000000"/>
        <rFont val="微软雅黑"/>
        <charset val="134"/>
      </rPr>
      <t>10427 </t>
    </r>
  </si>
  <si>
    <r>
      <rPr>
        <sz val="10"/>
        <color rgb="FF000000"/>
        <rFont val="微软雅黑"/>
        <charset val="134"/>
      </rPr>
      <t>9348 </t>
    </r>
  </si>
  <si>
    <r>
      <rPr>
        <sz val="10"/>
        <color rgb="FF000000"/>
        <rFont val="微软雅黑"/>
        <charset val="134"/>
      </rPr>
      <t>江西仙廷精藏设备有限公司</t>
    </r>
  </si>
  <si>
    <r>
      <rPr>
        <sz val="10"/>
        <color rgb="FF000000"/>
        <rFont val="微软雅黑"/>
        <charset val="134"/>
      </rPr>
      <t>冷冻太平柜</t>
    </r>
  </si>
  <si>
    <r>
      <rPr>
        <sz val="10"/>
        <color rgb="FF000000"/>
        <rFont val="微软雅黑"/>
        <charset val="134"/>
      </rPr>
      <t>仙庭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</si>
  <si>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7522 </t>
    </r>
  </si>
  <si>
    <r>
      <rPr>
        <sz val="10"/>
        <color rgb="FF000000"/>
        <rFont val="微软雅黑"/>
        <charset val="134"/>
      </rPr>
      <t>91360982685968769L  </t>
    </r>
  </si>
  <si>
    <r>
      <rPr>
        <sz val="10"/>
        <color rgb="FF000000"/>
        <rFont val="微软雅黑"/>
        <charset val="134"/>
      </rPr>
      <t>江西名牌证书；高新技术企业；江西省守合同重信用企业；十星售后服务完整度认证；中国环境标志产品认证；江西省专精特新中小企业；AAA企业信用等级认证；品牌认证；AAA资信等级企业；安全生产标准化三级企业；团体标准起草单位；政府采购优秀供应商；中国环保产品认证；中国著名品牌；中国节能环保产品；中国自主创新最具影响力品牌；全国质量服务诚信AAA企业；消费者信得过单位；诚信经营先进单位；优秀专利；专利40件 </t>
    </r>
  </si>
  <si>
    <r>
      <rPr>
        <sz val="10"/>
        <color rgb="FF000000"/>
        <rFont val="微软雅黑"/>
        <charset val="134"/>
      </rPr>
      <t>15389 </t>
    </r>
  </si>
  <si>
    <r>
      <rPr>
        <sz val="10"/>
        <color rgb="FF000000"/>
        <rFont val="微软雅黑"/>
        <charset val="134"/>
      </rPr>
      <t>7830 </t>
    </r>
  </si>
  <si>
    <r>
      <rPr>
        <sz val="10"/>
        <color rgb="FF000000"/>
        <rFont val="微软雅黑"/>
        <charset val="134"/>
      </rPr>
      <t>9328 </t>
    </r>
  </si>
  <si>
    <r>
      <rPr>
        <sz val="10"/>
        <color rgb="FF000000"/>
        <rFont val="微软雅黑"/>
        <charset val="134"/>
      </rPr>
      <t>赣州木昇家具有限公司</t>
    </r>
  </si>
  <si>
    <r>
      <rPr>
        <sz val="10"/>
        <color rgb="FF000000"/>
        <rFont val="微软雅黑"/>
        <charset val="134"/>
      </rPr>
      <t>实木桌椅</t>
    </r>
  </si>
  <si>
    <r>
      <rPr>
        <sz val="10"/>
        <color rgb="FF000000"/>
        <rFont val="微软雅黑"/>
        <charset val="134"/>
      </rPr>
      <t>木昇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</si>
  <si>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9206 </t>
    </r>
  </si>
  <si>
    <r>
      <rPr>
        <sz val="10"/>
        <color rgb="FF000000"/>
        <rFont val="微软雅黑"/>
        <charset val="134"/>
      </rPr>
      <t>8401 </t>
    </r>
  </si>
  <si>
    <r>
      <rPr>
        <sz val="10"/>
        <color rgb="FF000000"/>
        <rFont val="微软雅黑"/>
        <charset val="134"/>
      </rPr>
      <t>91360782MA35H9XT17  </t>
    </r>
  </si>
  <si>
    <r>
      <rPr>
        <sz val="10"/>
        <color rgb="FF000000"/>
        <rFont val="微软雅黑"/>
        <charset val="134"/>
      </rPr>
      <t>省高新技术企业 ； 专利7件 </t>
    </r>
  </si>
  <si>
    <r>
      <rPr>
        <sz val="10"/>
        <color rgb="FF000000"/>
        <rFont val="微软雅黑"/>
        <charset val="134"/>
      </rPr>
      <t>产品金奖</t>
    </r>
  </si>
  <si>
    <r>
      <rPr>
        <sz val="10"/>
        <color rgb="FF000000"/>
        <rFont val="微软雅黑"/>
        <charset val="134"/>
      </rPr>
      <t>9599 </t>
    </r>
  </si>
  <si>
    <r>
      <rPr>
        <sz val="10"/>
        <color rgb="FF000000"/>
        <rFont val="微软雅黑"/>
        <charset val="134"/>
      </rPr>
      <t>8757 </t>
    </r>
  </si>
  <si>
    <r>
      <rPr>
        <sz val="10"/>
        <color rgb="FF000000"/>
        <rFont val="微软雅黑"/>
        <charset val="134"/>
      </rPr>
      <t>9825 </t>
    </r>
  </si>
  <si>
    <r>
      <rPr>
        <sz val="10"/>
        <color rgb="FF000000"/>
        <rFont val="微软雅黑"/>
        <charset val="134"/>
      </rPr>
      <t>9199 </t>
    </r>
  </si>
  <si>
    <r>
      <rPr>
        <sz val="10"/>
        <color rgb="FF000000"/>
        <rFont val="微软雅黑"/>
        <charset val="134"/>
      </rPr>
      <t>拣灰火化机</t>
    </r>
  </si>
  <si>
    <r>
      <rPr>
        <sz val="10"/>
        <color rgb="FF000000"/>
        <rFont val="微软雅黑"/>
        <charset val="134"/>
      </rPr>
      <t>7135 </t>
    </r>
  </si>
  <si>
    <r>
      <rPr>
        <sz val="10"/>
        <color rgb="FF000000"/>
        <rFont val="微软雅黑"/>
        <charset val="134"/>
      </rPr>
      <t>7470 </t>
    </r>
  </si>
  <si>
    <r>
      <rPr>
        <sz val="10"/>
        <color rgb="FF000000"/>
        <rFont val="微软雅黑"/>
        <charset val="134"/>
      </rPr>
      <t>9105 </t>
    </r>
  </si>
  <si>
    <r>
      <rPr>
        <sz val="10"/>
        <color rgb="FF000000"/>
        <rFont val="微软雅黑"/>
        <charset val="134"/>
      </rPr>
      <t>江西锐盾智能科技有限公司</t>
    </r>
  </si>
  <si>
    <r>
      <rPr>
        <sz val="10"/>
        <color rgb="FF000000"/>
        <rFont val="微软雅黑"/>
        <charset val="134"/>
      </rPr>
      <t>智能书架</t>
    </r>
  </si>
  <si>
    <r>
      <rPr>
        <sz val="10"/>
        <color rgb="FF000000"/>
        <rFont val="微软雅黑"/>
        <charset val="134"/>
      </rPr>
      <t>赣盾  </t>
    </r>
  </si>
  <si>
    <r>
      <rPr>
        <sz val="10"/>
        <color rgb="FF000000"/>
        <rFont val="微软雅黑"/>
        <charset val="134"/>
      </rPr>
      <t>22078 </t>
    </r>
  </si>
  <si>
    <r>
      <rPr>
        <sz val="10"/>
        <color rgb="FF000000"/>
        <rFont val="微软雅黑"/>
        <charset val="134"/>
      </rPr>
      <t>7715 </t>
    </r>
  </si>
  <si>
    <r>
      <rPr>
        <sz val="10"/>
        <color rgb="FF000000"/>
        <rFont val="微软雅黑"/>
        <charset val="134"/>
      </rPr>
      <t>91360982MA35QYMT9T  </t>
    </r>
  </si>
  <si>
    <r>
      <rPr>
        <sz val="10"/>
        <color rgb="FF000000"/>
        <rFont val="微软雅黑"/>
        <charset val="134"/>
      </rPr>
      <t>江西锐盾智能管理有限公司</t>
    </r>
  </si>
  <si>
    <r>
      <rPr>
        <sz val="10"/>
        <color rgb="FF000000"/>
        <rFont val="微软雅黑"/>
        <charset val="134"/>
      </rPr>
      <t>23677 </t>
    </r>
  </si>
  <si>
    <r>
      <rPr>
        <sz val="10"/>
        <color rgb="FF000000"/>
        <rFont val="微软雅黑"/>
        <charset val="134"/>
      </rPr>
      <t>8349 </t>
    </r>
  </si>
  <si>
    <r>
      <rPr>
        <sz val="10"/>
        <color rgb="FF000000"/>
        <rFont val="微软雅黑"/>
        <charset val="134"/>
      </rPr>
      <t>1010 </t>
    </r>
  </si>
  <si>
    <r>
      <rPr>
        <sz val="10"/>
        <color rgb="FF000000"/>
        <rFont val="微软雅黑"/>
        <charset val="134"/>
      </rPr>
      <t>27583 </t>
    </r>
  </si>
  <si>
    <r>
      <rPr>
        <sz val="10"/>
        <color rgb="FF000000"/>
        <rFont val="微软雅黑"/>
        <charset val="134"/>
      </rPr>
      <t>1078 </t>
    </r>
  </si>
  <si>
    <r>
      <rPr>
        <sz val="10"/>
        <color rgb="FF000000"/>
        <rFont val="微软雅黑"/>
        <charset val="134"/>
      </rPr>
      <t>江西德泰科技有限公司</t>
    </r>
  </si>
  <si>
    <r>
      <rPr>
        <sz val="10"/>
        <color rgb="FF000000"/>
        <rFont val="微软雅黑"/>
        <charset val="134"/>
      </rPr>
      <t>医用环保治疗柜</t>
    </r>
  </si>
  <si>
    <r>
      <rPr>
        <sz val="10"/>
        <color rgb="FF000000"/>
        <rFont val="微软雅黑"/>
        <charset val="134"/>
      </rPr>
      <t>东芃  </t>
    </r>
  </si>
  <si>
    <r>
      <rPr>
        <sz val="10"/>
        <color rgb="FF000000"/>
        <rFont val="微软雅黑"/>
        <charset val="134"/>
      </rPr>
      <t>8541 </t>
    </r>
  </si>
  <si>
    <r>
      <rPr>
        <sz val="10"/>
        <color rgb="FF000000"/>
        <rFont val="微软雅黑"/>
        <charset val="134"/>
      </rPr>
      <t>91360982071808760Q  </t>
    </r>
  </si>
  <si>
    <r>
      <rPr>
        <sz val="10"/>
        <color rgb="FF000000"/>
        <rFont val="微软雅黑"/>
        <charset val="134"/>
      </rPr>
      <t>江西名牌产品；安全生产标准化三级企业；中国著名品牌；中国（医疗器械行业）十佳品牌；高新技术企业证书；专精特新小巨人；江西省专精特新中小企业；江西省科学技术成果奖；专利22件。 </t>
    </r>
  </si>
  <si>
    <r>
      <rPr>
        <sz val="10"/>
        <color rgb="FF000000"/>
        <rFont val="微软雅黑"/>
        <charset val="134"/>
      </rPr>
      <t>ISO9000；ISO14000；ISO4500 </t>
    </r>
  </si>
  <si>
    <t>宜春樟树市观上工业园 </t>
  </si>
  <si>
    <r>
      <rPr>
        <sz val="10"/>
        <color rgb="FF000000"/>
        <rFont val="微软雅黑"/>
        <charset val="134"/>
      </rPr>
      <t>9343 </t>
    </r>
  </si>
  <si>
    <r>
      <rPr>
        <sz val="10"/>
        <color rgb="FF000000"/>
        <rFont val="微软雅黑"/>
        <charset val="134"/>
      </rPr>
      <t>8642 </t>
    </r>
  </si>
  <si>
    <r>
      <rPr>
        <sz val="10"/>
        <color rgb="FF000000"/>
        <rFont val="微软雅黑"/>
        <charset val="134"/>
      </rPr>
      <t>8972 </t>
    </r>
  </si>
  <si>
    <r>
      <rPr>
        <sz val="10"/>
        <color rgb="FF000000"/>
        <rFont val="微软雅黑"/>
        <charset val="134"/>
      </rPr>
      <t>智能密集架</t>
    </r>
  </si>
  <si>
    <r>
      <rPr>
        <sz val="10"/>
        <color rgb="FF000000"/>
        <rFont val="微软雅黑"/>
        <charset val="134"/>
      </rPr>
      <t>8105 </t>
    </r>
  </si>
  <si>
    <r>
      <rPr>
        <sz val="10"/>
        <color rgb="FF000000"/>
        <rFont val="微软雅黑"/>
        <charset val="134"/>
      </rPr>
      <t>8271 </t>
    </r>
  </si>
  <si>
    <r>
      <rPr>
        <sz val="10"/>
        <color rgb="FF000000"/>
        <rFont val="微软雅黑"/>
        <charset val="134"/>
      </rPr>
      <t>8618 </t>
    </r>
  </si>
  <si>
    <r>
      <rPr>
        <sz val="10"/>
        <color rgb="FF000000"/>
        <rFont val="微软雅黑"/>
        <charset val="134"/>
      </rPr>
      <t>医用环保护士站</t>
    </r>
  </si>
  <si>
    <r>
      <rPr>
        <sz val="10"/>
        <color rgb="FF000000"/>
        <rFont val="微软雅黑"/>
        <charset val="134"/>
      </rPr>
      <t>8320 </t>
    </r>
  </si>
  <si>
    <r>
      <rPr>
        <sz val="10"/>
        <color rgb="FF000000"/>
        <rFont val="微软雅黑"/>
        <charset val="134"/>
      </rPr>
      <t>ISO9000；ISO14000；ISO4500  </t>
    </r>
  </si>
  <si>
    <r>
      <rPr>
        <sz val="10"/>
        <color rgb="FF000000"/>
        <rFont val="微软雅黑"/>
        <charset val="134"/>
      </rPr>
      <t>8532 </t>
    </r>
  </si>
  <si>
    <r>
      <rPr>
        <sz val="10"/>
        <color rgb="FF000000"/>
        <rFont val="微软雅黑"/>
        <charset val="134"/>
      </rPr>
      <t>8426 </t>
    </r>
  </si>
  <si>
    <r>
      <rPr>
        <sz val="10"/>
        <color rgb="FF000000"/>
        <rFont val="微软雅黑"/>
        <charset val="134"/>
      </rPr>
      <t>江西精达金属设备有限公司</t>
    </r>
  </si>
  <si>
    <r>
      <rPr>
        <sz val="10"/>
        <color rgb="FF000000"/>
        <rFont val="微软雅黑"/>
        <charset val="134"/>
      </rPr>
      <t>精达金属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</si>
  <si>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8316 </t>
    </r>
  </si>
  <si>
    <r>
      <rPr>
        <sz val="10"/>
        <color rgb="FF000000"/>
        <rFont val="微软雅黑"/>
        <charset val="134"/>
      </rPr>
      <t>8020 </t>
    </r>
  </si>
  <si>
    <r>
      <rPr>
        <sz val="10"/>
        <color rgb="FF000000"/>
        <rFont val="微软雅黑"/>
        <charset val="134"/>
      </rPr>
      <t>91360982MA35FB0Q1R  </t>
    </r>
  </si>
  <si>
    <r>
      <rPr>
        <sz val="10"/>
        <color rgb="FF000000"/>
        <rFont val="微软雅黑"/>
        <charset val="134"/>
      </rPr>
      <t>售后服务认证企业；江西省专精特新中小企业；全国质量安全、标准化生产达标企业；权威检测、质量合格产品；低碳节能环保创新产品；全国质量检验稳定合格产品；质量安全合格达标单位；中国金属制品行业售后服务先进单位；全国金属制品行业质量放心、标准合格产品；中国优秀节能减排绿色环保企业；企业信用资信等级AAA级；全国质量、信誉、服务AAA级示范单位；全国重合同守信用AAA级企业；专利17件。  </t>
    </r>
  </si>
  <si>
    <r>
      <rPr>
        <sz val="10"/>
        <color rgb="FF000000"/>
        <rFont val="微软雅黑"/>
        <charset val="134"/>
      </rPr>
      <t>ISO9001、ISO45001、ISO14001、T17922  </t>
    </r>
  </si>
  <si>
    <t>宜春樟树市观上工业园区 </t>
  </si>
  <si>
    <r>
      <rPr>
        <sz val="10"/>
        <color rgb="FF000000"/>
        <rFont val="微软雅黑"/>
        <charset val="134"/>
      </rPr>
      <t>8594 </t>
    </r>
  </si>
  <si>
    <r>
      <rPr>
        <sz val="10"/>
        <color rgb="FF000000"/>
        <rFont val="微软雅黑"/>
        <charset val="134"/>
      </rPr>
      <t>8224 </t>
    </r>
  </si>
  <si>
    <r>
      <rPr>
        <sz val="10"/>
        <color rgb="FF000000"/>
        <rFont val="微软雅黑"/>
        <charset val="134"/>
      </rPr>
      <t>8916 </t>
    </r>
  </si>
  <si>
    <r>
      <rPr>
        <sz val="10"/>
        <color rgb="FF000000"/>
        <rFont val="微软雅黑"/>
        <charset val="134"/>
      </rPr>
      <t>8336 </t>
    </r>
  </si>
  <si>
    <t>江西金橡木业有限公司</t>
  </si>
  <si>
    <r>
      <rPr>
        <sz val="10"/>
        <color rgb="FF000000"/>
        <rFont val="微软雅黑"/>
        <charset val="134"/>
      </rPr>
      <t>古籍书柜</t>
    </r>
  </si>
  <si>
    <r>
      <rPr>
        <sz val="10"/>
        <color rgb="FF000000"/>
        <rFont val="微软雅黑"/>
        <charset val="134"/>
      </rPr>
      <t>名世名匠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</si>
  <si>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5574 </t>
    </r>
  </si>
  <si>
    <r>
      <rPr>
        <sz val="10"/>
        <color rgb="FF000000"/>
        <rFont val="微软雅黑"/>
        <charset val="134"/>
      </rPr>
      <t>91360982596524277R  </t>
    </r>
  </si>
  <si>
    <r>
      <rPr>
        <sz val="10"/>
        <color rgb="FF000000"/>
        <rFont val="微软雅黑"/>
        <charset val="134"/>
      </rPr>
      <t>江西省高新技术企业 </t>
    </r>
  </si>
  <si>
    <r>
      <rPr>
        <sz val="10"/>
        <color rgb="FF000000"/>
        <rFont val="微软雅黑"/>
        <charset val="134"/>
      </rPr>
      <t>江西金橡木业有限公司</t>
    </r>
  </si>
  <si>
    <r>
      <rPr>
        <sz val="10"/>
        <color rgb="FF000000"/>
        <rFont val="微软雅黑"/>
        <charset val="134"/>
      </rPr>
      <t>10093 </t>
    </r>
  </si>
  <si>
    <r>
      <rPr>
        <sz val="10"/>
        <color rgb="FF000000"/>
        <rFont val="微软雅黑"/>
        <charset val="134"/>
      </rPr>
      <t>6176 </t>
    </r>
  </si>
  <si>
    <r>
      <rPr>
        <sz val="10"/>
        <color rgb="FF000000"/>
        <rFont val="微软雅黑"/>
        <charset val="134"/>
      </rPr>
      <t>16004 </t>
    </r>
  </si>
  <si>
    <r>
      <rPr>
        <sz val="10"/>
        <color rgb="FF000000"/>
        <rFont val="微软雅黑"/>
        <charset val="134"/>
      </rPr>
      <t>8248 </t>
    </r>
  </si>
  <si>
    <r>
      <rPr>
        <sz val="10"/>
        <color rgb="FF000000"/>
        <rFont val="微软雅黑"/>
        <charset val="134"/>
      </rPr>
      <t>阅览椅</t>
    </r>
  </si>
  <si>
    <r>
      <rPr>
        <sz val="10"/>
        <color rgb="FF000000"/>
        <rFont val="微软雅黑"/>
        <charset val="134"/>
      </rPr>
      <t>5031 </t>
    </r>
  </si>
  <si>
    <r>
      <rPr>
        <sz val="10"/>
        <color rgb="FF000000"/>
        <rFont val="微软雅黑"/>
        <charset val="134"/>
      </rPr>
      <t>6227 </t>
    </r>
  </si>
  <si>
    <r>
      <rPr>
        <sz val="10"/>
        <color rgb="FF000000"/>
        <rFont val="微软雅黑"/>
        <charset val="134"/>
      </rPr>
      <t>8169 </t>
    </r>
  </si>
  <si>
    <r>
      <rPr>
        <sz val="10"/>
        <color rgb="FF000000"/>
        <rFont val="微软雅黑"/>
        <charset val="134"/>
      </rPr>
      <t>江西天禄科技集团有限公司</t>
    </r>
  </si>
  <si>
    <r>
      <rPr>
        <sz val="10"/>
        <color rgb="FF000000"/>
        <rFont val="微软雅黑"/>
        <charset val="134"/>
      </rPr>
      <t>西药架</t>
    </r>
  </si>
  <si>
    <r>
      <rPr>
        <sz val="10"/>
        <color rgb="FF000000"/>
        <rFont val="微软雅黑"/>
        <charset val="134"/>
      </rPr>
      <t>天禄力量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</si>
  <si>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7054 </t>
    </r>
  </si>
  <si>
    <r>
      <rPr>
        <sz val="10"/>
        <color rgb="FF000000"/>
        <rFont val="微软雅黑"/>
        <charset val="134"/>
      </rPr>
      <t>6132 </t>
    </r>
  </si>
  <si>
    <r>
      <rPr>
        <sz val="10"/>
        <color rgb="FF000000"/>
        <rFont val="微软雅黑"/>
        <charset val="134"/>
      </rPr>
      <t>91360982327645687U  </t>
    </r>
  </si>
  <si>
    <r>
      <rPr>
        <sz val="10"/>
        <color rgb="FF000000"/>
        <rFont val="微软雅黑"/>
        <charset val="134"/>
      </rPr>
      <t>江西名牌产品；2021年度江西省守合同重信用；安全生产标准化；2020年度江西省守合同重信用；守合同重信用公示单位；两化融合管理体系；AAA企业信用等级证书；中国环境标志产品认证；江西省专精特新中小企业；高新技术企业；专利13件。 </t>
    </r>
  </si>
  <si>
    <r>
      <rPr>
        <sz val="10"/>
        <color rgb="FF000000"/>
        <rFont val="微软雅黑"/>
        <charset val="134"/>
      </rPr>
      <t>ISO9001、ISO14001、ISO45001、ISO13485 </t>
    </r>
  </si>
  <si>
    <t>宜春樟树市城北经济开发区 </t>
  </si>
  <si>
    <r>
      <rPr>
        <sz val="10"/>
        <color rgb="FF000000"/>
        <rFont val="微软雅黑"/>
        <charset val="134"/>
      </rPr>
      <t>7546 </t>
    </r>
  </si>
  <si>
    <r>
      <rPr>
        <sz val="10"/>
        <color rgb="FF000000"/>
        <rFont val="微软雅黑"/>
        <charset val="134"/>
      </rPr>
      <t>6280 </t>
    </r>
  </si>
  <si>
    <r>
      <rPr>
        <sz val="10"/>
        <color rgb="FF000000"/>
        <rFont val="微软雅黑"/>
        <charset val="134"/>
      </rPr>
      <t>7693 </t>
    </r>
  </si>
  <si>
    <r>
      <rPr>
        <sz val="10"/>
        <color rgb="FF000000"/>
        <rFont val="微软雅黑"/>
        <charset val="134"/>
      </rPr>
      <t>江西金马金属制品有限公司</t>
    </r>
  </si>
  <si>
    <r>
      <rPr>
        <sz val="10"/>
        <color rgb="FF000000"/>
        <rFont val="微软雅黑"/>
        <charset val="134"/>
      </rPr>
      <t>档案密集架</t>
    </r>
  </si>
  <si>
    <r>
      <rPr>
        <sz val="10"/>
        <color rgb="FF000000"/>
        <rFont val="微软雅黑"/>
        <charset val="134"/>
      </rPr>
      <t>赣金马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</si>
  <si>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6257 </t>
    </r>
  </si>
  <si>
    <r>
      <rPr>
        <sz val="10"/>
        <color rgb="FF000000"/>
        <rFont val="微软雅黑"/>
        <charset val="134"/>
      </rPr>
      <t>5436 </t>
    </r>
  </si>
  <si>
    <r>
      <rPr>
        <sz val="10"/>
        <color rgb="FF000000"/>
        <rFont val="微软雅黑"/>
        <charset val="134"/>
      </rPr>
      <t>91360982705731823F  </t>
    </r>
  </si>
  <si>
    <r>
      <rPr>
        <sz val="10"/>
        <color rgb="FF000000"/>
        <rFont val="微软雅黑"/>
        <charset val="134"/>
      </rPr>
      <t>省高新技术企业、专利28件 </t>
    </r>
  </si>
  <si>
    <t>宜春樟树市上埠工业区 </t>
  </si>
  <si>
    <r>
      <rPr>
        <sz val="10"/>
        <color rgb="FF000000"/>
        <rFont val="微软雅黑"/>
        <charset val="134"/>
      </rPr>
      <t>7927 </t>
    </r>
  </si>
  <si>
    <r>
      <rPr>
        <sz val="10"/>
        <color rgb="FF000000"/>
        <rFont val="微软雅黑"/>
        <charset val="134"/>
      </rPr>
      <t>5987 </t>
    </r>
  </si>
  <si>
    <r>
      <rPr>
        <sz val="10"/>
        <color rgb="FF000000"/>
        <rFont val="微软雅黑"/>
        <charset val="134"/>
      </rPr>
      <t>9892 </t>
    </r>
  </si>
  <si>
    <r>
      <rPr>
        <sz val="10"/>
        <color rgb="FF000000"/>
        <rFont val="微软雅黑"/>
        <charset val="134"/>
      </rPr>
      <t>6645 </t>
    </r>
  </si>
  <si>
    <r>
      <rPr>
        <sz val="10"/>
        <color rgb="FF000000"/>
        <rFont val="微软雅黑"/>
        <charset val="134"/>
      </rPr>
      <t>142 </t>
    </r>
  </si>
  <si>
    <r>
      <rPr>
        <sz val="10"/>
        <color rgb="FF000000"/>
        <rFont val="微软雅黑"/>
        <charset val="134"/>
      </rPr>
      <t>赣州乐橙家具有限公司</t>
    </r>
  </si>
  <si>
    <r>
      <rPr>
        <sz val="10"/>
        <color rgb="FF000000"/>
        <rFont val="微软雅黑"/>
        <charset val="134"/>
      </rPr>
      <t>主席台</t>
    </r>
  </si>
  <si>
    <r>
      <rPr>
        <sz val="10"/>
        <color rgb="FF000000"/>
        <rFont val="微软雅黑"/>
        <charset val="134"/>
      </rPr>
      <t>528 </t>
    </r>
  </si>
  <si>
    <r>
      <rPr>
        <sz val="10"/>
        <color rgb="FF000000"/>
        <rFont val="微软雅黑"/>
        <charset val="134"/>
      </rPr>
      <t>乐橙明慧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</si>
  <si>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3288 </t>
    </r>
  </si>
  <si>
    <r>
      <rPr>
        <sz val="10"/>
        <color rgb="FF000000"/>
        <rFont val="微软雅黑"/>
        <charset val="134"/>
      </rPr>
      <t>3220 </t>
    </r>
  </si>
  <si>
    <r>
      <rPr>
        <sz val="10"/>
        <color rgb="FF000000"/>
        <rFont val="微软雅黑"/>
        <charset val="134"/>
      </rPr>
      <t>913607003330169912  </t>
    </r>
  </si>
  <si>
    <r>
      <rPr>
        <sz val="10"/>
        <color rgb="FF000000"/>
        <rFont val="微软雅黑"/>
        <charset val="134"/>
      </rPr>
      <t>国家或省级重点新产品、优秀新产品、自主创新产品、中国绿色、低碳、著名产品、全国消费者满意产品、 </t>
    </r>
  </si>
  <si>
    <r>
      <rPr>
        <sz val="10"/>
        <color rgb="FF000000"/>
        <rFont val="微软雅黑"/>
        <charset val="134"/>
      </rPr>
      <t>ISO9001、SO14001、ISO45001 </t>
    </r>
  </si>
  <si>
    <r>
      <rPr>
        <sz val="10"/>
        <color rgb="FF000000"/>
        <rFont val="微软雅黑"/>
        <charset val="134"/>
      </rPr>
      <t>赣州市统计局、赣州市国税局、赣州市地税局、</t>
    </r>
  </si>
  <si>
    <r>
      <rPr>
        <sz val="10"/>
        <color rgb="FF000000"/>
        <rFont val="微软雅黑"/>
        <charset val="134"/>
      </rPr>
      <t>质量·服务·诚信AAA企业、全国科技型中小企业</t>
    </r>
  </si>
  <si>
    <r>
      <rPr>
        <sz val="10"/>
        <color rgb="FF000000"/>
        <rFont val="微软雅黑"/>
        <charset val="134"/>
      </rPr>
      <t>4853 </t>
    </r>
  </si>
  <si>
    <r>
      <rPr>
        <sz val="10"/>
        <color rgb="FF000000"/>
        <rFont val="微软雅黑"/>
        <charset val="134"/>
      </rPr>
      <t>6523 </t>
    </r>
  </si>
  <si>
    <r>
      <rPr>
        <sz val="10"/>
        <color rgb="FF000000"/>
        <rFont val="微软雅黑"/>
        <charset val="134"/>
      </rPr>
      <t>6373 </t>
    </r>
  </si>
  <si>
    <t>江西金钱豹保险设备集团有限公司</t>
  </si>
  <si>
    <r>
      <rPr>
        <sz val="10"/>
        <color rgb="FF000000"/>
        <rFont val="微软雅黑"/>
        <charset val="134"/>
      </rPr>
      <t>11988 </t>
    </r>
  </si>
  <si>
    <r>
      <rPr>
        <sz val="10"/>
        <color rgb="FF000000"/>
        <rFont val="微软雅黑"/>
        <charset val="134"/>
      </rPr>
      <t>5873 </t>
    </r>
  </si>
  <si>
    <r>
      <rPr>
        <sz val="10"/>
        <color rgb="FF000000"/>
        <rFont val="微软雅黑"/>
        <charset val="134"/>
      </rPr>
      <t>91360982612861370W  </t>
    </r>
  </si>
  <si>
    <r>
      <rPr>
        <sz val="10"/>
        <color rgb="FF000000"/>
        <rFont val="微软雅黑"/>
        <charset val="134"/>
      </rPr>
      <t>江西金钱豹保险设备集团有限公司</t>
    </r>
  </si>
  <si>
    <r>
      <rPr>
        <sz val="10"/>
        <color rgb="FF000000"/>
        <rFont val="微软雅黑"/>
        <charset val="134"/>
      </rPr>
      <t>13786 </t>
    </r>
  </si>
  <si>
    <r>
      <rPr>
        <sz val="10"/>
        <color rgb="FF000000"/>
        <rFont val="微软雅黑"/>
        <charset val="134"/>
      </rPr>
      <t>6046 </t>
    </r>
  </si>
  <si>
    <r>
      <rPr>
        <sz val="10"/>
        <color rgb="FF000000"/>
        <rFont val="微软雅黑"/>
        <charset val="134"/>
      </rPr>
      <t>16406 </t>
    </r>
  </si>
  <si>
    <r>
      <rPr>
        <sz val="10"/>
        <color rgb="FF000000"/>
        <rFont val="微软雅黑"/>
        <charset val="134"/>
      </rPr>
      <t>6241 </t>
    </r>
  </si>
  <si>
    <r>
      <rPr>
        <sz val="10"/>
        <color rgb="FF000000"/>
        <rFont val="微软雅黑"/>
        <charset val="134"/>
      </rPr>
      <t>钢制阅览桌</t>
    </r>
  </si>
  <si>
    <r>
      <rPr>
        <sz val="10"/>
        <color rgb="FF000000"/>
        <rFont val="微软雅黑"/>
        <charset val="134"/>
      </rPr>
      <t>5257 </t>
    </r>
  </si>
  <si>
    <r>
      <rPr>
        <sz val="10"/>
        <color rgb="FF000000"/>
        <rFont val="微软雅黑"/>
        <charset val="134"/>
      </rPr>
      <t>5486 </t>
    </r>
  </si>
  <si>
    <r>
      <rPr>
        <sz val="10"/>
        <color rgb="FF000000"/>
        <rFont val="微软雅黑"/>
        <charset val="134"/>
      </rPr>
      <t>5944 </t>
    </r>
  </si>
  <si>
    <r>
      <rPr>
        <sz val="10"/>
        <color rgb="FF000000"/>
        <rFont val="微软雅黑"/>
        <charset val="134"/>
      </rPr>
      <t>江西景兴智能科技有限公司</t>
    </r>
  </si>
  <si>
    <r>
      <rPr>
        <sz val="10"/>
        <color rgb="FF000000"/>
        <rFont val="微软雅黑"/>
        <charset val="134"/>
      </rPr>
      <t>病床</t>
    </r>
  </si>
  <si>
    <r>
      <rPr>
        <sz val="10"/>
        <color rgb="FF000000"/>
        <rFont val="微软雅黑"/>
        <charset val="134"/>
      </rPr>
      <t>JX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</si>
  <si>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6318 </t>
    </r>
  </si>
  <si>
    <r>
      <rPr>
        <sz val="10"/>
        <color rgb="FF000000"/>
        <rFont val="微软雅黑"/>
        <charset val="134"/>
      </rPr>
      <t>5153 </t>
    </r>
  </si>
  <si>
    <r>
      <rPr>
        <sz val="10"/>
        <color rgb="FF000000"/>
        <rFont val="微软雅黑"/>
        <charset val="134"/>
      </rPr>
      <t>91360982058840846B  </t>
    </r>
  </si>
  <si>
    <r>
      <rPr>
        <sz val="10"/>
        <color rgb="FF000000"/>
        <rFont val="微软雅黑"/>
        <charset val="134"/>
      </rPr>
      <t>省高新技术企业、专利18件 </t>
    </r>
  </si>
  <si>
    <t>宜春市樟树市药都科技产业园金属区兴业路36号 </t>
  </si>
  <si>
    <r>
      <rPr>
        <sz val="10"/>
        <color rgb="FF000000"/>
        <rFont val="微软雅黑"/>
        <charset val="134"/>
      </rPr>
      <t>7581 </t>
    </r>
  </si>
  <si>
    <r>
      <rPr>
        <sz val="10"/>
        <color rgb="FF000000"/>
        <rFont val="微软雅黑"/>
        <charset val="134"/>
      </rPr>
      <t>5346 </t>
    </r>
  </si>
  <si>
    <r>
      <rPr>
        <sz val="10"/>
        <color rgb="FF000000"/>
        <rFont val="微软雅黑"/>
        <charset val="134"/>
      </rPr>
      <t>9115 </t>
    </r>
  </si>
  <si>
    <r>
      <rPr>
        <sz val="10"/>
        <color rgb="FF000000"/>
        <rFont val="微软雅黑"/>
        <charset val="134"/>
      </rPr>
      <t>5565 </t>
    </r>
  </si>
  <si>
    <r>
      <rPr>
        <sz val="10"/>
        <color rgb="FF000000"/>
        <rFont val="微软雅黑"/>
        <charset val="134"/>
      </rPr>
      <t>江西瞻宇教育装备集团有限公司</t>
    </r>
  </si>
  <si>
    <r>
      <rPr>
        <sz val="10"/>
        <color rgb="FF000000"/>
        <rFont val="微软雅黑"/>
        <charset val="134"/>
      </rPr>
      <t>瞻宇  </t>
    </r>
  </si>
  <si>
    <r>
      <rPr>
        <sz val="10"/>
        <color rgb="FF000000"/>
        <rFont val="微软雅黑"/>
        <charset val="134"/>
      </rPr>
      <t>3101 </t>
    </r>
  </si>
  <si>
    <r>
      <rPr>
        <sz val="10"/>
        <color rgb="FF000000"/>
        <rFont val="微软雅黑"/>
        <charset val="134"/>
      </rPr>
      <t>913610210871464828  </t>
    </r>
  </si>
  <si>
    <r>
      <rPr>
        <sz val="10"/>
        <color rgb="FF000000"/>
        <rFont val="微软雅黑"/>
        <charset val="134"/>
      </rPr>
      <t>国家或省高新技术企业、发明专利5项、实用新型专利6项。 </t>
    </r>
  </si>
  <si>
    <r>
      <rPr>
        <sz val="10"/>
        <color rgb="FF000000"/>
        <rFont val="微软雅黑"/>
        <charset val="134"/>
      </rPr>
      <t>ISO90001质量管理体系于2020年07月08日获证，2022年12月02日通过复评换证，有效期至2023年07月07日，认证机构为北京中物联联合认证中心。 ISO14001环境管理体系于2020年07年08日获证，2022年12月02日通过复评换证，有效期至2023年07月07日，认证机构为北京中物联联合认证中心。 ISO45001职业健康安全管理体系于2020年07年08日获证，2022年12月02日通过复评换证，有效期至2023年07月07日，认证机构为北京中物联联合认证中心。  </t>
    </r>
  </si>
  <si>
    <r>
      <rPr>
        <sz val="10"/>
        <color rgb="FF000000"/>
        <rFont val="微软雅黑"/>
        <charset val="134"/>
      </rPr>
      <t>抚州市南城县统计局、抚州市南城县国家税务局、抚州市南城县地税局</t>
    </r>
  </si>
  <si>
    <r>
      <rPr>
        <sz val="10"/>
        <color rgb="FF000000"/>
        <rFont val="微软雅黑"/>
        <charset val="134"/>
      </rPr>
      <t>2019年11月江西名牌产品</t>
    </r>
  </si>
  <si>
    <r>
      <rPr>
        <sz val="10"/>
        <color rgb="FF000000"/>
        <rFont val="微软雅黑"/>
        <charset val="134"/>
      </rPr>
      <t>3214 </t>
    </r>
  </si>
  <si>
    <r>
      <rPr>
        <sz val="10"/>
        <color rgb="FF000000"/>
        <rFont val="微软雅黑"/>
        <charset val="134"/>
      </rPr>
      <t>5497 </t>
    </r>
  </si>
  <si>
    <r>
      <rPr>
        <sz val="10"/>
        <color rgb="FF000000"/>
        <rFont val="微软雅黑"/>
        <charset val="134"/>
      </rPr>
      <t>海龙教育设备集团有限公司</t>
    </r>
  </si>
  <si>
    <r>
      <rPr>
        <sz val="10"/>
        <color rgb="FF000000"/>
        <rFont val="微软雅黑"/>
        <charset val="134"/>
      </rPr>
      <t>龙乐  </t>
    </r>
  </si>
  <si>
    <r>
      <rPr>
        <sz val="10"/>
        <color rgb="FF000000"/>
        <rFont val="微软雅黑"/>
        <charset val="134"/>
      </rPr>
      <t>5317 </t>
    </r>
  </si>
  <si>
    <r>
      <rPr>
        <sz val="10"/>
        <color rgb="FF000000"/>
        <rFont val="微软雅黑"/>
        <charset val="134"/>
      </rPr>
      <t>5316 </t>
    </r>
  </si>
  <si>
    <r>
      <rPr>
        <sz val="10"/>
        <color rgb="FF000000"/>
        <rFont val="微软雅黑"/>
        <charset val="134"/>
      </rPr>
      <t>234 </t>
    </r>
  </si>
  <si>
    <r>
      <rPr>
        <sz val="10"/>
        <color rgb="FF000000"/>
        <rFont val="微软雅黑"/>
        <charset val="134"/>
      </rPr>
      <t>91361021794777427E  </t>
    </r>
  </si>
  <si>
    <r>
      <rPr>
        <sz val="10"/>
        <color rgb="FF000000"/>
        <rFont val="微软雅黑"/>
        <charset val="134"/>
      </rPr>
      <t>ISO9000、ISO14000、ISO 4500 </t>
    </r>
  </si>
  <si>
    <r>
      <rPr>
        <sz val="10"/>
        <color rgb="FF000000"/>
        <rFont val="微软雅黑"/>
        <charset val="134"/>
      </rPr>
      <t>南城县校具产业园 </t>
    </r>
  </si>
  <si>
    <r>
      <rPr>
        <sz val="10"/>
        <color rgb="FF000000"/>
        <rFont val="微软雅黑"/>
        <charset val="134"/>
      </rPr>
      <t>5397 </t>
    </r>
  </si>
  <si>
    <r>
      <rPr>
        <sz val="10"/>
        <color rgb="FF000000"/>
        <rFont val="微软雅黑"/>
        <charset val="134"/>
      </rPr>
      <t>5468 </t>
    </r>
  </si>
  <si>
    <r>
      <rPr>
        <sz val="10"/>
        <color rgb="FF000000"/>
        <rFont val="微软雅黑"/>
        <charset val="134"/>
      </rPr>
      <t>江西光华校具有限公司</t>
    </r>
  </si>
  <si>
    <r>
      <rPr>
        <sz val="10"/>
        <color rgb="FF000000"/>
        <rFont val="微软雅黑"/>
        <charset val="134"/>
      </rPr>
      <t>光迪  </t>
    </r>
  </si>
  <si>
    <r>
      <rPr>
        <sz val="10"/>
        <color rgb="FF000000"/>
        <rFont val="微软雅黑"/>
        <charset val="134"/>
      </rPr>
      <t>5286 </t>
    </r>
  </si>
  <si>
    <t>913610217969540287</t>
  </si>
  <si>
    <t>南城县株良镇株良街</t>
  </si>
  <si>
    <r>
      <rPr>
        <sz val="10"/>
        <color rgb="FF000000"/>
        <rFont val="微软雅黑"/>
        <charset val="134"/>
      </rPr>
      <t>5455 </t>
    </r>
  </si>
  <si>
    <r>
      <rPr>
        <sz val="10"/>
        <color rgb="FF000000"/>
        <rFont val="微软雅黑"/>
        <charset val="134"/>
      </rPr>
      <t>5462 </t>
    </r>
  </si>
  <si>
    <r>
      <rPr>
        <sz val="10"/>
        <color rgb="FF000000"/>
        <rFont val="微软雅黑"/>
        <charset val="134"/>
      </rPr>
      <t>江西源金科技集团有限公司</t>
    </r>
  </si>
  <si>
    <r>
      <rPr>
        <sz val="10"/>
        <color rgb="FF000000"/>
        <rFont val="微软雅黑"/>
        <charset val="134"/>
      </rPr>
      <t>密集架</t>
    </r>
  </si>
  <si>
    <r>
      <rPr>
        <sz val="10"/>
        <color rgb="FF000000"/>
        <rFont val="微软雅黑"/>
        <charset val="134"/>
      </rPr>
      <t>源金牌  </t>
    </r>
  </si>
  <si>
    <r>
      <rPr>
        <sz val="10"/>
        <color rgb="FF000000"/>
        <rFont val="微软雅黑"/>
        <charset val="134"/>
      </rPr>
      <t>7712 </t>
    </r>
  </si>
  <si>
    <r>
      <rPr>
        <sz val="10"/>
        <color rgb="FF000000"/>
        <rFont val="微软雅黑"/>
        <charset val="134"/>
      </rPr>
      <t>4757 </t>
    </r>
  </si>
  <si>
    <t>91360982309119923B</t>
  </si>
  <si>
    <t>宜春樟树市城北经济技术开发区</t>
  </si>
  <si>
    <r>
      <rPr>
        <sz val="10"/>
        <color rgb="FF000000"/>
        <rFont val="微软雅黑"/>
        <charset val="134"/>
      </rPr>
      <t>9719 </t>
    </r>
  </si>
  <si>
    <r>
      <rPr>
        <sz val="10"/>
        <color rgb="FF000000"/>
        <rFont val="微软雅黑"/>
        <charset val="134"/>
      </rPr>
      <t>5236 </t>
    </r>
  </si>
  <si>
    <r>
      <rPr>
        <sz val="10"/>
        <color rgb="FF000000"/>
        <rFont val="微软雅黑"/>
        <charset val="134"/>
      </rPr>
      <t>633 </t>
    </r>
  </si>
  <si>
    <r>
      <rPr>
        <sz val="10"/>
        <color rgb="FF000000"/>
        <rFont val="微软雅黑"/>
        <charset val="134"/>
      </rPr>
      <t>8330 </t>
    </r>
  </si>
  <si>
    <r>
      <rPr>
        <sz val="10"/>
        <color rgb="FF000000"/>
        <rFont val="微软雅黑"/>
        <charset val="134"/>
      </rPr>
      <t>5419 </t>
    </r>
  </si>
  <si>
    <r>
      <rPr>
        <sz val="10"/>
        <color rgb="FF000000"/>
        <rFont val="微软雅黑"/>
        <charset val="134"/>
      </rPr>
      <t>517 </t>
    </r>
  </si>
  <si>
    <r>
      <rPr>
        <sz val="10"/>
        <color rgb="FF000000"/>
        <rFont val="微软雅黑"/>
        <charset val="134"/>
      </rPr>
      <t>公寓床</t>
    </r>
  </si>
  <si>
    <r>
      <rPr>
        <sz val="10"/>
        <color rgb="FF000000"/>
        <rFont val="微软雅黑"/>
        <charset val="134"/>
      </rPr>
      <t>5247 </t>
    </r>
  </si>
  <si>
    <r>
      <rPr>
        <sz val="10"/>
        <color rgb="FF000000"/>
        <rFont val="微软雅黑"/>
        <charset val="134"/>
      </rPr>
      <t>5378 </t>
    </r>
  </si>
  <si>
    <r>
      <rPr>
        <sz val="10"/>
        <color rgb="FF000000"/>
        <rFont val="微软雅黑"/>
        <charset val="134"/>
      </rPr>
      <t>江西万佳保险设备有限公司</t>
    </r>
  </si>
  <si>
    <r>
      <rPr>
        <sz val="10"/>
        <color rgb="FF000000"/>
        <rFont val="微软雅黑"/>
        <charset val="134"/>
      </rPr>
      <t>金铃  </t>
    </r>
  </si>
  <si>
    <r>
      <rPr>
        <sz val="10"/>
        <color rgb="FF000000"/>
        <rFont val="微软雅黑"/>
        <charset val="134"/>
      </rPr>
      <t>9122 </t>
    </r>
  </si>
  <si>
    <r>
      <rPr>
        <sz val="10"/>
        <color rgb="FF000000"/>
        <rFont val="微软雅黑"/>
        <charset val="134"/>
      </rPr>
      <t>5189 </t>
    </r>
  </si>
  <si>
    <r>
      <rPr>
        <sz val="10"/>
        <color rgb="FF000000"/>
        <rFont val="微软雅黑"/>
        <charset val="134"/>
      </rPr>
      <t>913609826128620312  </t>
    </r>
  </si>
  <si>
    <r>
      <rPr>
        <sz val="10"/>
        <color rgb="FF000000"/>
        <rFont val="微软雅黑"/>
        <charset val="134"/>
      </rPr>
      <t>9179 </t>
    </r>
  </si>
  <si>
    <r>
      <rPr>
        <sz val="10"/>
        <color rgb="FF000000"/>
        <rFont val="微软雅黑"/>
        <charset val="134"/>
      </rPr>
      <t>5294 </t>
    </r>
  </si>
  <si>
    <r>
      <rPr>
        <sz val="10"/>
        <color rgb="FF000000"/>
        <rFont val="微软雅黑"/>
        <charset val="134"/>
      </rPr>
      <t>5322 </t>
    </r>
  </si>
  <si>
    <r>
      <rPr>
        <sz val="10"/>
        <color rgb="FF000000"/>
        <rFont val="微软雅黑"/>
        <charset val="134"/>
      </rPr>
      <t>164 </t>
    </r>
  </si>
  <si>
    <r>
      <rPr>
        <sz val="10"/>
        <color rgb="FF000000"/>
        <rFont val="微软雅黑"/>
        <charset val="134"/>
      </rPr>
      <t>保险柜</t>
    </r>
  </si>
  <si>
    <r>
      <rPr>
        <sz val="10"/>
        <color rgb="FF000000"/>
        <rFont val="微软雅黑"/>
        <charset val="134"/>
      </rPr>
      <t>5021 </t>
    </r>
  </si>
  <si>
    <r>
      <rPr>
        <sz val="10"/>
        <color rgb="FF000000"/>
        <rFont val="微软雅黑"/>
        <charset val="134"/>
      </rPr>
      <t>5186 </t>
    </r>
  </si>
  <si>
    <r>
      <rPr>
        <sz val="10"/>
        <color rgb="FF000000"/>
        <rFont val="微软雅黑"/>
        <charset val="134"/>
      </rPr>
      <t>江西琪胜校具有限公司</t>
    </r>
  </si>
  <si>
    <r>
      <rPr>
        <sz val="10"/>
        <color rgb="FF000000"/>
        <rFont val="微软雅黑"/>
        <charset val="134"/>
      </rPr>
      <t>琪威圣  </t>
    </r>
  </si>
  <si>
    <r>
      <rPr>
        <sz val="10"/>
        <color rgb="FF000000"/>
        <rFont val="微软雅黑"/>
        <charset val="134"/>
      </rPr>
      <t>1544 </t>
    </r>
  </si>
  <si>
    <r>
      <rPr>
        <sz val="10"/>
        <color rgb="FF000000"/>
        <rFont val="微软雅黑"/>
        <charset val="134"/>
      </rPr>
      <t>91361021MA38A1939B  </t>
    </r>
  </si>
  <si>
    <r>
      <rPr>
        <sz val="10"/>
        <color rgb="FF000000"/>
        <rFont val="微软雅黑"/>
        <charset val="134"/>
      </rPr>
      <t>专利号：ZL 2019 1 1250636.0 证书号：第4529716号 发明类型：一种便于取件的档案柜 专利日期：2021年7月6日 专利号：ZL 2020 3 0631861.6 证书号：第6405553号 发明类型：护眼坐姿器 专利日期：2020年10月22日 专利号：ZL 2020 3 0631861.6 证书号：第7152384号 发明类型：儿童学习桌 专利日期：2021年11月17日 专利号：ZL 2021 3 0857299.3 证书号：第7246195号 发明类型：学习桌椅 专利日期：2022年4月1日 专利号：ZL 2021 2 2108190.7 证书号：第15701540号 发明类型：一种课桌椅高度调节结构 专利日期：2022年2月1日 专利号：ZL 2021 2 2108311.8 证书号：第15710389号 发明类型：一种清理课桌椅表面污垢的清理装置 专利日期：2022年2月1日 专利号：ZL 2021 2 2110259.X 证书号：第15407279号 发明类型：一种学生便捷取物公寓床 专利日期：2022年1月7日 专利号：ZL 2021 2 1794286.7 证书号：第15284236号 发明类型：一种具有上下铺的钢制公寓床 专利日期：2021年12月24日 专利号：ZL 2021 2 1794286.7 证书号：第15284236号 发明类型：一种具有上下铺的钢制公寓床 专利日期：2021年12月24日 标准：GB/T 29490-2013《企业知识产权管理规范》 认证范围：钢木校具（课桌椅、学生公寓床、排桌椅、柜、办公家具、幼儿家具）、塑钢课桌椅的生产、加工、研发及销售所涉及的知识产权管理。 发证日期：2022年9月13日 发证编号：22028IP10038R0S </t>
    </r>
  </si>
  <si>
    <r>
      <rPr>
        <sz val="10"/>
        <color rgb="FF000000"/>
        <rFont val="微软雅黑"/>
        <charset val="134"/>
      </rPr>
      <t>一、质量管理体系认证证书ISO9001 认证标准：GB/T19001-2016/ISO9001:2015 认证范围：钢木校具（课桌椅、学生公寓床、排桌椅、柜、办公家具、幼儿家具）、塑钢课桌椅的生产） 发证日期：2021年9月29日 证书编号：30521Q61321R0M 认证机构：中博联合国际认证（北京）有限公司 二、职业健康安全管理体系认证证书ISO45001 认证标准：ISO45001:2018 认证范围：钢木校具（课桌椅、学生公寓床、排桌椅、柜、办公家具、幼儿家具）、塑钢课桌椅的生产及相关职业健康安全管理活动 发证日期：2021年9月29日 证书编号：30521S61323R0M 认证机构：中博联合国际认证（北京）有限公司 三、环境管理体系认证证书ISO14001 认证标准：GB/T24001-2016/ISO14001:2015 认证范围：钢木校具（课桌椅、学生公寓床、排桌椅、柜、办公家具、幼儿家具）、塑钢课桌椅的生产及相关环境管理活动 发证日期：2021年9月29日 证书编号:30521E61322R0M 认证机构：中博联合国际认证（北京）有限公司 </t>
    </r>
  </si>
  <si>
    <r>
      <rPr>
        <sz val="10"/>
        <color rgb="FF000000"/>
        <rFont val="微软雅黑"/>
        <charset val="134"/>
      </rPr>
      <t>南城县 </t>
    </r>
  </si>
  <si>
    <r>
      <rPr>
        <sz val="10"/>
        <color rgb="FF000000"/>
        <rFont val="微软雅黑"/>
        <charset val="134"/>
      </rPr>
      <t>2433 </t>
    </r>
  </si>
  <si>
    <r>
      <rPr>
        <sz val="10"/>
        <color rgb="FF000000"/>
        <rFont val="微软雅黑"/>
        <charset val="134"/>
      </rPr>
      <t>5210 </t>
    </r>
  </si>
  <si>
    <t>江西源金科技集团有限公司</t>
  </si>
  <si>
    <r>
      <rPr>
        <sz val="10"/>
        <color rgb="FF000000"/>
        <rFont val="微软雅黑"/>
        <charset val="134"/>
      </rPr>
      <t>智能货架</t>
    </r>
  </si>
  <si>
    <r>
      <rPr>
        <sz val="10"/>
        <color rgb="FF000000"/>
        <rFont val="微软雅黑"/>
        <charset val="134"/>
      </rPr>
      <t>源金牌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</si>
  <si>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4162 </t>
    </r>
  </si>
  <si>
    <t>樟树市城北经济技术开发区</t>
  </si>
  <si>
    <r>
      <rPr>
        <sz val="10"/>
        <color rgb="FF000000"/>
        <rFont val="微软雅黑"/>
        <charset val="134"/>
      </rPr>
      <t>4644 </t>
    </r>
  </si>
  <si>
    <r>
      <rPr>
        <sz val="10"/>
        <color rgb="FF000000"/>
        <rFont val="微软雅黑"/>
        <charset val="134"/>
      </rPr>
      <t>5118 </t>
    </r>
  </si>
  <si>
    <r>
      <rPr>
        <sz val="10"/>
        <color rgb="FF000000"/>
        <rFont val="微软雅黑"/>
        <charset val="134"/>
      </rPr>
      <t>江西晶亮实业有限公司</t>
    </r>
  </si>
  <si>
    <r>
      <rPr>
        <sz val="10"/>
        <color rgb="FF000000"/>
        <rFont val="微软雅黑"/>
        <charset val="134"/>
      </rPr>
      <t>2130 </t>
    </r>
  </si>
  <si>
    <r>
      <rPr>
        <sz val="10"/>
        <color rgb="FF000000"/>
        <rFont val="微软雅黑"/>
        <charset val="134"/>
      </rPr>
      <t>亮硕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</si>
  <si>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5147 </t>
    </r>
  </si>
  <si>
    <r>
      <rPr>
        <sz val="10"/>
        <color rgb="FF000000"/>
        <rFont val="微软雅黑"/>
        <charset val="134"/>
      </rPr>
      <t>235 </t>
    </r>
  </si>
  <si>
    <r>
      <rPr>
        <sz val="10"/>
        <color rgb="FF000000"/>
        <rFont val="微软雅黑"/>
        <charset val="134"/>
      </rPr>
      <t>91361021MA35H0Y223  </t>
    </r>
  </si>
  <si>
    <r>
      <rPr>
        <sz val="10"/>
        <color rgb="FF000000"/>
        <rFont val="微软雅黑"/>
        <charset val="134"/>
      </rPr>
      <t>国家高新技术企业、实用新型专利16件、外观设计专利1件等。 </t>
    </r>
  </si>
  <si>
    <r>
      <rPr>
        <sz val="10"/>
        <color rgb="FF000000"/>
        <rFont val="微软雅黑"/>
        <charset val="134"/>
      </rPr>
      <t>ISO9001、ISO45001、ISO14001、知识产权管理体系认证、企业社会责任管理体系认证、品牌评价服务认证、森林认证、中国环保产品认证、合规管理体系认证、企业诚信管理体系认证、测量管理体系认证、十环认证、人类工效学认证、家具中有害物质限量认证、等。 </t>
    </r>
  </si>
  <si>
    <r>
      <rPr>
        <sz val="10"/>
        <color rgb="FF000000"/>
        <rFont val="微软雅黑"/>
        <charset val="134"/>
      </rPr>
      <t>2020年荣获江西名牌产品、中国优秀绿色环保节能产品、AAA级信用企业、AAA级守合同重信用企业等。</t>
    </r>
  </si>
  <si>
    <r>
      <rPr>
        <sz val="10"/>
        <color rgb="FF000000"/>
        <rFont val="微软雅黑"/>
        <charset val="134"/>
      </rPr>
      <t>4965 </t>
    </r>
  </si>
  <si>
    <r>
      <rPr>
        <sz val="10"/>
        <color rgb="FF000000"/>
        <rFont val="微软雅黑"/>
        <charset val="134"/>
      </rPr>
      <t>5048 </t>
    </r>
  </si>
  <si>
    <r>
      <rPr>
        <sz val="10"/>
        <color rgb="FF000000"/>
        <rFont val="微软雅黑"/>
        <charset val="134"/>
      </rPr>
      <t>江西省生力源玻璃有限公司</t>
    </r>
  </si>
  <si>
    <r>
      <rPr>
        <sz val="10"/>
        <color rgb="FF000000"/>
        <rFont val="微软雅黑"/>
        <charset val="134"/>
      </rPr>
      <t>玻璃啤酒瓶</t>
    </r>
  </si>
  <si>
    <r>
      <rPr>
        <sz val="10"/>
        <color rgb="FF000000"/>
        <rFont val="微软雅黑"/>
        <charset val="134"/>
      </rPr>
      <t>陶瓷酒瓶</t>
    </r>
  </si>
  <si>
    <r>
      <rPr>
        <sz val="10"/>
        <color rgb="FF000000"/>
        <rFont val="微软雅黑"/>
        <charset val="134"/>
      </rPr>
      <t>谷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</si>
  <si>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51317 </t>
    </r>
  </si>
  <si>
    <r>
      <rPr>
        <sz val="10"/>
        <color rgb="FF000000"/>
        <rFont val="微软雅黑"/>
        <charset val="134"/>
      </rPr>
      <t>1798 </t>
    </r>
  </si>
  <si>
    <r>
      <rPr>
        <sz val="10"/>
        <color rgb="FF000000"/>
        <rFont val="微软雅黑"/>
        <charset val="134"/>
      </rPr>
      <t>91360822351321738A  </t>
    </r>
  </si>
  <si>
    <r>
      <rPr>
        <sz val="10"/>
        <color rgb="FF000000"/>
        <rFont val="微软雅黑"/>
        <charset val="134"/>
      </rPr>
      <t>国家高新技术企业，实用新型专利19项 </t>
    </r>
  </si>
  <si>
    <r>
      <rPr>
        <sz val="10"/>
        <color rgb="FF000000"/>
        <rFont val="微软雅黑"/>
        <charset val="134"/>
      </rPr>
      <t>江西省吉安市吉水县城西工业园区黄桥片区 </t>
    </r>
  </si>
  <si>
    <r>
      <rPr>
        <sz val="10"/>
        <color rgb="FF000000"/>
        <rFont val="微软雅黑"/>
        <charset val="134"/>
      </rPr>
      <t>48397 </t>
    </r>
  </si>
  <si>
    <r>
      <rPr>
        <sz val="10"/>
        <color rgb="FF000000"/>
        <rFont val="微软雅黑"/>
        <charset val="134"/>
      </rPr>
      <t>3918 </t>
    </r>
  </si>
  <si>
    <r>
      <rPr>
        <sz val="10"/>
        <color rgb="FF000000"/>
        <rFont val="微软雅黑"/>
        <charset val="134"/>
      </rPr>
      <t>38573 </t>
    </r>
  </si>
  <si>
    <r>
      <rPr>
        <sz val="10"/>
        <color rgb="FF000000"/>
        <rFont val="微软雅黑"/>
        <charset val="134"/>
      </rPr>
      <t>2238 </t>
    </r>
  </si>
  <si>
    <r>
      <rPr>
        <sz val="10"/>
        <color rgb="FF000000"/>
        <rFont val="微软雅黑"/>
        <charset val="134"/>
      </rPr>
      <t>景德镇艺廊陶瓷有限公司</t>
    </r>
  </si>
  <si>
    <r>
      <rPr>
        <sz val="10"/>
        <color rgb="FF000000"/>
        <rFont val="微软雅黑"/>
        <charset val="134"/>
      </rPr>
      <t>艺廊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</si>
  <si>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2834 </t>
    </r>
  </si>
  <si>
    <r>
      <rPr>
        <sz val="10"/>
        <color rgb="FF000000"/>
        <rFont val="微软雅黑"/>
        <charset val="134"/>
      </rPr>
      <t>913602005736019465  </t>
    </r>
  </si>
  <si>
    <r>
      <rPr>
        <sz val="10"/>
        <color rgb="FF000000"/>
        <rFont val="微软雅黑"/>
        <charset val="134"/>
      </rPr>
      <t>国家高新技术企业；专利12件。 </t>
    </r>
  </si>
  <si>
    <r>
      <rPr>
        <sz val="10"/>
        <color rgb="FF000000"/>
        <rFont val="微软雅黑"/>
        <charset val="134"/>
      </rPr>
      <t>质量管理体系ISO9001、环境管理体系ISO14001、职业健康安全管理体系ISO45001 </t>
    </r>
  </si>
  <si>
    <r>
      <rPr>
        <sz val="10"/>
        <color rgb="FF000000"/>
        <rFont val="微软雅黑"/>
        <charset val="134"/>
      </rPr>
      <t>景德镇市高新区 </t>
    </r>
  </si>
  <si>
    <r>
      <rPr>
        <sz val="10"/>
        <color rgb="FF000000"/>
        <rFont val="微软雅黑"/>
        <charset val="134"/>
      </rPr>
      <t>2020-2025年景德镇浙江商会副会长单位；2021年江西省联合股权交易中心挂牌展示企业</t>
    </r>
  </si>
  <si>
    <r>
      <rPr>
        <sz val="10"/>
        <color rgb="FF000000"/>
        <rFont val="微软雅黑"/>
        <charset val="134"/>
      </rPr>
      <t>4574 </t>
    </r>
  </si>
  <si>
    <r>
      <rPr>
        <sz val="10"/>
        <color rgb="FF000000"/>
        <rFont val="微软雅黑"/>
        <charset val="134"/>
      </rPr>
      <t>36297 </t>
    </r>
  </si>
  <si>
    <t>江西省宜春市樟树市</t>
  </si>
  <si>
    <r>
      <rPr>
        <sz val="10"/>
        <color rgb="FF000000"/>
        <rFont val="微软雅黑"/>
        <charset val="134"/>
      </rPr>
      <t>43743 </t>
    </r>
  </si>
  <si>
    <r>
      <rPr>
        <sz val="10"/>
        <color rgb="FF000000"/>
        <rFont val="微软雅黑"/>
        <charset val="134"/>
      </rPr>
      <t>52392 </t>
    </r>
  </si>
  <si>
    <r>
      <rPr>
        <sz val="10"/>
        <color rgb="FF000000"/>
        <rFont val="微软雅黑"/>
        <charset val="134"/>
      </rPr>
      <t>江西华鑫环宇科技集团有限公司</t>
    </r>
  </si>
  <si>
    <r>
      <rPr>
        <sz val="10"/>
        <color rgb="FF000000"/>
        <rFont val="微软雅黑"/>
        <charset val="134"/>
      </rPr>
      <t>华钢牌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</si>
  <si>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18521 </t>
    </r>
  </si>
  <si>
    <r>
      <rPr>
        <sz val="10"/>
        <color rgb="FF000000"/>
        <rFont val="微软雅黑"/>
        <charset val="134"/>
      </rPr>
      <t>15124 </t>
    </r>
  </si>
  <si>
    <r>
      <rPr>
        <sz val="10"/>
        <color rgb="FF000000"/>
        <rFont val="微软雅黑"/>
        <charset val="134"/>
      </rPr>
      <t>942 </t>
    </r>
  </si>
  <si>
    <r>
      <rPr>
        <sz val="10"/>
        <color rgb="FF000000"/>
        <rFont val="微软雅黑"/>
        <charset val="134"/>
      </rPr>
      <t>91360982091077184K  </t>
    </r>
  </si>
  <si>
    <r>
      <rPr>
        <sz val="10"/>
        <color rgb="FF000000"/>
        <rFont val="微软雅黑"/>
        <charset val="134"/>
      </rPr>
      <t>国家高新技术企业、江西省优秀新产品、省级企业技术中心 </t>
    </r>
  </si>
  <si>
    <r>
      <rPr>
        <sz val="10"/>
        <color rgb="FF000000"/>
        <rFont val="微软雅黑"/>
        <charset val="134"/>
      </rPr>
      <t>1、省科技厅；2、省工信厅；3、省工信厅</t>
    </r>
  </si>
  <si>
    <r>
      <rPr>
        <sz val="10"/>
        <color rgb="FF000000"/>
        <rFont val="微软雅黑"/>
        <charset val="134"/>
      </rPr>
      <t>2020年江西名牌产品（书架）；2021年江西名牌产品（智能枪弹柜）</t>
    </r>
  </si>
  <si>
    <r>
      <rPr>
        <sz val="10"/>
        <color rgb="FF000000"/>
        <rFont val="微软雅黑"/>
        <charset val="134"/>
      </rPr>
      <t>22935 </t>
    </r>
  </si>
  <si>
    <r>
      <rPr>
        <sz val="10"/>
        <color rgb="FF000000"/>
        <rFont val="微软雅黑"/>
        <charset val="134"/>
      </rPr>
      <t>18224 </t>
    </r>
  </si>
  <si>
    <r>
      <rPr>
        <sz val="10"/>
        <color rgb="FF000000"/>
        <rFont val="微软雅黑"/>
        <charset val="134"/>
      </rPr>
      <t>1178 </t>
    </r>
  </si>
  <si>
    <r>
      <rPr>
        <sz val="10"/>
        <color rgb="FF000000"/>
        <rFont val="微软雅黑"/>
        <charset val="134"/>
      </rPr>
      <t>26916 </t>
    </r>
  </si>
  <si>
    <r>
      <rPr>
        <sz val="10"/>
        <color rgb="FF000000"/>
        <rFont val="微软雅黑"/>
        <charset val="134"/>
      </rPr>
      <t>21224 </t>
    </r>
  </si>
  <si>
    <r>
      <rPr>
        <sz val="10"/>
        <color rgb="FF000000"/>
        <rFont val="微软雅黑"/>
        <charset val="134"/>
      </rPr>
      <t>1692 </t>
    </r>
  </si>
  <si>
    <r>
      <rPr>
        <sz val="10"/>
        <color rgb="FF000000"/>
        <rFont val="微软雅黑"/>
        <charset val="134"/>
      </rPr>
      <t>1485 </t>
    </r>
  </si>
  <si>
    <r>
      <rPr>
        <sz val="10"/>
        <color rgb="FF000000"/>
        <rFont val="微软雅黑"/>
        <charset val="134"/>
      </rPr>
      <t>江西安美达鞋服有限公司</t>
    </r>
  </si>
  <si>
    <r>
      <rPr>
        <sz val="10"/>
        <color rgb="FF000000"/>
        <rFont val="微软雅黑"/>
        <charset val="134"/>
      </rPr>
      <t>防静电鞋</t>
    </r>
  </si>
  <si>
    <r>
      <rPr>
        <sz val="10"/>
        <color rgb="FF000000"/>
        <rFont val="微软雅黑"/>
        <charset val="134"/>
      </rPr>
      <t>赣行者  </t>
    </r>
  </si>
  <si>
    <r>
      <rPr>
        <sz val="10"/>
        <color rgb="FF000000"/>
        <rFont val="微软雅黑"/>
        <charset val="134"/>
      </rPr>
      <t>2730 </t>
    </r>
  </si>
  <si>
    <r>
      <rPr>
        <sz val="10"/>
        <color rgb="FF000000"/>
        <rFont val="微软雅黑"/>
        <charset val="134"/>
      </rPr>
      <t>91361027095287859N  </t>
    </r>
  </si>
  <si>
    <r>
      <rPr>
        <sz val="10"/>
        <color rgb="FF000000"/>
        <rFont val="微软雅黑"/>
        <charset val="134"/>
      </rPr>
      <t>高新技术企业；专利9件。 </t>
    </r>
  </si>
  <si>
    <r>
      <rPr>
        <sz val="10"/>
        <color rgb="FF000000"/>
        <rFont val="微软雅黑"/>
        <charset val="134"/>
      </rPr>
      <t>高新技术企业；信用证书AAA；AAA级证书；诚信督导员；安全生产标准；特别贡献奖。</t>
    </r>
  </si>
  <si>
    <r>
      <rPr>
        <sz val="10"/>
        <color rgb="FF000000"/>
        <rFont val="微软雅黑"/>
        <charset val="134"/>
      </rPr>
      <t>3090 </t>
    </r>
  </si>
  <si>
    <r>
      <rPr>
        <sz val="10"/>
        <color rgb="FF000000"/>
        <rFont val="微软雅黑"/>
        <charset val="134"/>
      </rPr>
      <t>4177 </t>
    </r>
  </si>
  <si>
    <r>
      <rPr>
        <sz val="10"/>
        <color rgb="FF000000"/>
        <rFont val="微软雅黑"/>
        <charset val="134"/>
      </rPr>
      <t>江西亚东水泥有限公司</t>
    </r>
  </si>
  <si>
    <r>
      <rPr>
        <sz val="10"/>
        <color rgb="FF000000"/>
        <rFont val="微软雅黑"/>
        <charset val="134"/>
      </rPr>
      <t>水泥</t>
    </r>
  </si>
  <si>
    <r>
      <rPr>
        <sz val="10"/>
        <color rgb="FF000000"/>
        <rFont val="微软雅黑"/>
        <charset val="134"/>
      </rPr>
      <t>洋房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</si>
  <si>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453513 </t>
    </r>
  </si>
  <si>
    <r>
      <rPr>
        <sz val="10"/>
        <color rgb="FF000000"/>
        <rFont val="微软雅黑"/>
        <charset val="134"/>
      </rPr>
      <t>321515 </t>
    </r>
  </si>
  <si>
    <r>
      <rPr>
        <sz val="10"/>
        <color rgb="FF000000"/>
        <rFont val="微软雅黑"/>
        <charset val="134"/>
      </rPr>
      <t>88138 </t>
    </r>
  </si>
  <si>
    <r>
      <rPr>
        <sz val="10"/>
        <color rgb="FF000000"/>
        <rFont val="微软雅黑"/>
        <charset val="134"/>
      </rPr>
      <t>913604006124415445  </t>
    </r>
  </si>
  <si>
    <r>
      <rPr>
        <sz val="10"/>
        <color rgb="FF000000"/>
        <rFont val="微软雅黑"/>
        <charset val="134"/>
      </rPr>
      <t>73.9 </t>
    </r>
  </si>
  <si>
    <r>
      <rPr>
        <sz val="10"/>
        <color rgb="FF000000"/>
        <rFont val="微软雅黑"/>
        <charset val="134"/>
      </rPr>
      <t>专利10件 </t>
    </r>
  </si>
  <si>
    <r>
      <rPr>
        <sz val="10"/>
        <color rgb="FF000000"/>
        <rFont val="微软雅黑"/>
        <charset val="134"/>
      </rPr>
      <t>ISO 9001、ISO 14001、ISO 45001、ISO 50001 </t>
    </r>
  </si>
  <si>
    <t>江西省九江市瑞昌市 </t>
  </si>
  <si>
    <r>
      <rPr>
        <sz val="10"/>
        <color rgb="FF000000"/>
        <rFont val="微软雅黑"/>
        <charset val="134"/>
      </rPr>
      <t>518762 </t>
    </r>
  </si>
  <si>
    <r>
      <rPr>
        <sz val="10"/>
        <color rgb="FF000000"/>
        <rFont val="微软雅黑"/>
        <charset val="134"/>
      </rPr>
      <t>382387 </t>
    </r>
  </si>
  <si>
    <r>
      <rPr>
        <sz val="10"/>
        <color rgb="FF000000"/>
        <rFont val="微软雅黑"/>
        <charset val="134"/>
      </rPr>
      <t>87013 </t>
    </r>
  </si>
  <si>
    <r>
      <rPr>
        <sz val="10"/>
        <color rgb="FF000000"/>
        <rFont val="微软雅黑"/>
        <charset val="134"/>
      </rPr>
      <t>429599 </t>
    </r>
  </si>
  <si>
    <r>
      <rPr>
        <sz val="10"/>
        <color rgb="FF000000"/>
        <rFont val="微软雅黑"/>
        <charset val="134"/>
      </rPr>
      <t>281106 </t>
    </r>
  </si>
  <si>
    <r>
      <rPr>
        <sz val="10"/>
        <color rgb="FF000000"/>
        <rFont val="微软雅黑"/>
        <charset val="134"/>
      </rPr>
      <t>61464 </t>
    </r>
  </si>
  <si>
    <r>
      <rPr>
        <sz val="10"/>
        <color rgb="FF000000"/>
        <rFont val="微软雅黑"/>
        <charset val="134"/>
      </rPr>
      <t>萍乡市昌盛水泥有限公司</t>
    </r>
  </si>
  <si>
    <r>
      <rPr>
        <sz val="10"/>
        <color rgb="FF000000"/>
        <rFont val="微软雅黑"/>
        <charset val="134"/>
      </rPr>
      <t>惠强  </t>
    </r>
  </si>
  <si>
    <r>
      <rPr>
        <sz val="10"/>
        <color rgb="FF000000"/>
        <rFont val="微软雅黑"/>
        <charset val="134"/>
      </rPr>
      <t>62745 </t>
    </r>
  </si>
  <si>
    <r>
      <rPr>
        <sz val="10"/>
        <color rgb="FF000000"/>
        <rFont val="微软雅黑"/>
        <charset val="134"/>
      </rPr>
      <t>2101 </t>
    </r>
  </si>
  <si>
    <r>
      <rPr>
        <sz val="10"/>
        <color rgb="FF000000"/>
        <rFont val="微软雅黑"/>
        <charset val="134"/>
      </rPr>
      <t>1876 </t>
    </r>
  </si>
  <si>
    <r>
      <rPr>
        <sz val="10"/>
        <color rgb="FF000000"/>
        <rFont val="微软雅黑"/>
        <charset val="134"/>
      </rPr>
      <t>913603215892380458  </t>
    </r>
  </si>
  <si>
    <r>
      <rPr>
        <sz val="10"/>
        <color rgb="FF000000"/>
        <rFont val="微软雅黑"/>
        <charset val="134"/>
      </rPr>
      <t>10.6 </t>
    </r>
  </si>
  <si>
    <r>
      <rPr>
        <sz val="10"/>
        <color rgb="FF000000"/>
        <rFont val="微软雅黑"/>
        <charset val="134"/>
      </rPr>
      <t>专利1件 </t>
    </r>
  </si>
  <si>
    <r>
      <rPr>
        <sz val="10"/>
        <color rgb="FF000000"/>
        <rFont val="微软雅黑"/>
        <charset val="134"/>
      </rPr>
      <t>137 </t>
    </r>
  </si>
  <si>
    <t>江西省萍乡市莲花县 </t>
  </si>
  <si>
    <r>
      <rPr>
        <sz val="10"/>
        <color rgb="FF000000"/>
        <rFont val="微软雅黑"/>
        <charset val="134"/>
      </rPr>
      <t>66064 </t>
    </r>
  </si>
  <si>
    <r>
      <rPr>
        <sz val="10"/>
        <color rgb="FF000000"/>
        <rFont val="微软雅黑"/>
        <charset val="134"/>
      </rPr>
      <t>2104 </t>
    </r>
  </si>
  <si>
    <r>
      <rPr>
        <sz val="10"/>
        <color rgb="FF000000"/>
        <rFont val="微软雅黑"/>
        <charset val="134"/>
      </rPr>
      <t>1860 </t>
    </r>
  </si>
  <si>
    <r>
      <rPr>
        <sz val="10"/>
        <color rgb="FF000000"/>
        <rFont val="微软雅黑"/>
        <charset val="134"/>
      </rPr>
      <t>66556 </t>
    </r>
  </si>
  <si>
    <r>
      <rPr>
        <sz val="10"/>
        <color rgb="FF000000"/>
        <rFont val="微软雅黑"/>
        <charset val="134"/>
      </rPr>
      <t>2072 </t>
    </r>
  </si>
  <si>
    <r>
      <rPr>
        <sz val="10"/>
        <color rgb="FF000000"/>
        <rFont val="微软雅黑"/>
        <charset val="134"/>
      </rPr>
      <t>1914 </t>
    </r>
  </si>
  <si>
    <r>
      <rPr>
        <sz val="10"/>
        <color rgb="FF000000"/>
        <rFont val="微软雅黑"/>
        <charset val="134"/>
      </rPr>
      <t>江西庐陵水泥有限公司</t>
    </r>
  </si>
  <si>
    <r>
      <rPr>
        <sz val="10"/>
        <color rgb="FF000000"/>
        <rFont val="微软雅黑"/>
        <charset val="134"/>
      </rPr>
      <t>硅酸盐水泥熟料</t>
    </r>
  </si>
  <si>
    <r>
      <rPr>
        <sz val="10"/>
        <color rgb="FF000000"/>
        <rFont val="微软雅黑"/>
        <charset val="134"/>
      </rPr>
      <t>3011 </t>
    </r>
  </si>
  <si>
    <r>
      <rPr>
        <sz val="10"/>
        <color rgb="FF000000"/>
        <rFont val="微软雅黑"/>
        <charset val="134"/>
      </rPr>
      <t>庐水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</si>
  <si>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8990 </t>
    </r>
  </si>
  <si>
    <r>
      <rPr>
        <sz val="10"/>
        <color rgb="FF000000"/>
        <rFont val="微软雅黑"/>
        <charset val="134"/>
      </rPr>
      <t>8544 </t>
    </r>
  </si>
  <si>
    <r>
      <rPr>
        <sz val="10"/>
        <color rgb="FF000000"/>
        <rFont val="微软雅黑"/>
        <charset val="134"/>
      </rPr>
      <t>9136082173639425XN  </t>
    </r>
  </si>
  <si>
    <r>
      <rPr>
        <sz val="10"/>
        <color rgb="FF000000"/>
        <rFont val="微软雅黑"/>
        <charset val="134"/>
      </rPr>
      <t>国家或省级重点新产品、优秀新产品、自主创新产品、江西省水泥生产企业标准化化验室、专利6件 </t>
    </r>
  </si>
  <si>
    <r>
      <rPr>
        <sz val="10"/>
        <color rgb="FF000000"/>
        <rFont val="微软雅黑"/>
        <charset val="134"/>
      </rPr>
      <t>纳税贡献奖</t>
    </r>
  </si>
  <si>
    <r>
      <rPr>
        <sz val="10"/>
        <color rgb="FF000000"/>
        <rFont val="微软雅黑"/>
        <charset val="134"/>
      </rPr>
      <t>9323 </t>
    </r>
  </si>
  <si>
    <r>
      <rPr>
        <sz val="10"/>
        <color rgb="FF000000"/>
        <rFont val="微软雅黑"/>
        <charset val="134"/>
      </rPr>
      <t>9089 </t>
    </r>
  </si>
  <si>
    <r>
      <rPr>
        <sz val="10"/>
        <color rgb="FF000000"/>
        <rFont val="微软雅黑"/>
        <charset val="134"/>
      </rPr>
      <t>11787 </t>
    </r>
  </si>
  <si>
    <r>
      <rPr>
        <sz val="10"/>
        <color rgb="FF000000"/>
        <rFont val="微软雅黑"/>
        <charset val="134"/>
      </rPr>
      <t>11625 </t>
    </r>
  </si>
  <si>
    <r>
      <rPr>
        <sz val="10"/>
        <color rgb="FF000000"/>
        <rFont val="微软雅黑"/>
        <charset val="134"/>
      </rPr>
      <t>水泥熟料</t>
    </r>
  </si>
  <si>
    <r>
      <rPr>
        <sz val="10"/>
        <color rgb="FF000000"/>
        <rFont val="微软雅黑"/>
        <charset val="134"/>
      </rPr>
      <t>111845 </t>
    </r>
  </si>
  <si>
    <r>
      <rPr>
        <sz val="10"/>
        <color rgb="FF000000"/>
        <rFont val="微软雅黑"/>
        <charset val="134"/>
      </rPr>
      <t>121546 </t>
    </r>
  </si>
  <si>
    <r>
      <rPr>
        <sz val="10"/>
        <color rgb="FF000000"/>
        <rFont val="微软雅黑"/>
        <charset val="134"/>
      </rPr>
      <t>133193 </t>
    </r>
  </si>
  <si>
    <r>
      <rPr>
        <sz val="10"/>
        <color rgb="FF000000"/>
        <rFont val="微软雅黑"/>
        <charset val="134"/>
      </rPr>
      <t>江西合力源化学材料有限公司</t>
    </r>
  </si>
  <si>
    <r>
      <rPr>
        <sz val="10"/>
        <color rgb="FF000000"/>
        <rFont val="微软雅黑"/>
        <charset val="134"/>
      </rPr>
      <t>混凝土减水剂</t>
    </r>
  </si>
  <si>
    <r>
      <rPr>
        <sz val="10"/>
        <color rgb="FF000000"/>
        <rFont val="微软雅黑"/>
        <charset val="134"/>
      </rPr>
      <t>水泥混凝土外加剂</t>
    </r>
  </si>
  <si>
    <r>
      <rPr>
        <sz val="10"/>
        <color rgb="FF000000"/>
        <rFont val="微软雅黑"/>
        <charset val="134"/>
      </rPr>
      <t>合力原  </t>
    </r>
  </si>
  <si>
    <r>
      <rPr>
        <sz val="10"/>
        <color rgb="FF000000"/>
        <rFont val="微软雅黑"/>
        <charset val="134"/>
      </rPr>
      <t>6832 </t>
    </r>
  </si>
  <si>
    <r>
      <rPr>
        <sz val="10"/>
        <color rgb="FF000000"/>
        <rFont val="微软雅黑"/>
        <charset val="134"/>
      </rPr>
      <t>91360728094430326R  </t>
    </r>
  </si>
  <si>
    <r>
      <rPr>
        <sz val="10"/>
        <color rgb="FF000000"/>
        <rFont val="微软雅黑"/>
        <charset val="134"/>
      </rPr>
      <t>ISO90001 ISO14001 ISO45001 </t>
    </r>
  </si>
  <si>
    <r>
      <rPr>
        <sz val="10"/>
        <color rgb="FF000000"/>
        <rFont val="微软雅黑"/>
        <charset val="134"/>
      </rPr>
      <t>江西省赣州市定南县 </t>
    </r>
  </si>
  <si>
    <r>
      <rPr>
        <sz val="10"/>
        <color rgb="FF000000"/>
        <rFont val="微软雅黑"/>
        <charset val="134"/>
      </rPr>
      <t>8820 </t>
    </r>
  </si>
  <si>
    <r>
      <rPr>
        <sz val="10"/>
        <color rgb="FF000000"/>
        <rFont val="微软雅黑"/>
        <charset val="134"/>
      </rPr>
      <t>8106 </t>
    </r>
  </si>
  <si>
    <r>
      <rPr>
        <sz val="10"/>
        <color rgb="FF000000"/>
        <rFont val="微软雅黑"/>
        <charset val="134"/>
      </rPr>
      <t>江西颖南原环能有限公司</t>
    </r>
  </si>
  <si>
    <r>
      <rPr>
        <sz val="10"/>
        <color rgb="FF000000"/>
        <rFont val="微软雅黑"/>
        <charset val="134"/>
      </rPr>
      <t>燃煤催化剂</t>
    </r>
  </si>
  <si>
    <r>
      <rPr>
        <sz val="10"/>
        <color rgb="FF000000"/>
        <rFont val="微软雅黑"/>
        <charset val="134"/>
      </rPr>
      <t>颖南原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</si>
  <si>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91360302MA3918FJ9Y  </t>
    </r>
  </si>
  <si>
    <r>
      <rPr>
        <sz val="10"/>
        <color rgb="FF000000"/>
        <rFont val="微软雅黑"/>
        <charset val="134"/>
      </rPr>
      <t>国家高新技术企业；江西省专精特新中小企业；专利8件。 </t>
    </r>
  </si>
  <si>
    <t>江西省萍乡市安源区 </t>
  </si>
  <si>
    <r>
      <rPr>
        <sz val="10"/>
        <color rgb="FF000000"/>
        <rFont val="微软雅黑"/>
        <charset val="134"/>
      </rPr>
      <t>萍乡市税务局第一分局</t>
    </r>
  </si>
  <si>
    <r>
      <rPr>
        <sz val="10"/>
        <color rgb="FF000000"/>
        <rFont val="微软雅黑"/>
        <charset val="134"/>
      </rPr>
      <t>2022年度萍乡市企业工业和信息化高质量发展工作二等奖</t>
    </r>
  </si>
  <si>
    <r>
      <rPr>
        <sz val="10"/>
        <color rgb="FF000000"/>
        <rFont val="微软雅黑"/>
        <charset val="134"/>
      </rPr>
      <t>1243 </t>
    </r>
  </si>
  <si>
    <r>
      <rPr>
        <sz val="10"/>
        <color rgb="FF000000"/>
        <rFont val="微软雅黑"/>
        <charset val="134"/>
      </rPr>
      <t>6905 </t>
    </r>
  </si>
  <si>
    <r>
      <rPr>
        <sz val="10"/>
        <color rgb="FF000000"/>
        <rFont val="微软雅黑"/>
        <charset val="134"/>
      </rPr>
      <t>江西省萍乡市联友建材有限公司</t>
    </r>
  </si>
  <si>
    <r>
      <rPr>
        <sz val="10"/>
        <color rgb="FF000000"/>
        <rFont val="微软雅黑"/>
        <charset val="134"/>
      </rPr>
      <t>水泥基高强无收缩灌浆料</t>
    </r>
  </si>
  <si>
    <r>
      <rPr>
        <sz val="10"/>
        <color rgb="FF000000"/>
        <rFont val="微软雅黑"/>
        <charset val="134"/>
      </rPr>
      <t>303 </t>
    </r>
  </si>
  <si>
    <r>
      <rPr>
        <sz val="10"/>
        <color rgb="FF000000"/>
        <rFont val="微软雅黑"/>
        <charset val="134"/>
      </rPr>
      <t>楚萍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</si>
  <si>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16364 </t>
    </r>
  </si>
  <si>
    <r>
      <rPr>
        <sz val="10"/>
        <color rgb="FF000000"/>
        <rFont val="微软雅黑"/>
        <charset val="134"/>
      </rPr>
      <t>4957 </t>
    </r>
  </si>
  <si>
    <r>
      <rPr>
        <sz val="10"/>
        <color rgb="FF000000"/>
        <rFont val="微软雅黑"/>
        <charset val="134"/>
      </rPr>
      <t>9136030175424436X3  </t>
    </r>
  </si>
  <si>
    <r>
      <rPr>
        <sz val="10"/>
        <color rgb="FF000000"/>
        <rFont val="微软雅黑"/>
        <charset val="134"/>
      </rPr>
      <t>国家高新技术企业、国家知识产权优势企业、科技创新示范企业、专利28件。 </t>
    </r>
  </si>
  <si>
    <t>江西省萍乡市经济开发区 </t>
  </si>
  <si>
    <r>
      <rPr>
        <sz val="10"/>
        <color rgb="FF000000"/>
        <rFont val="微软雅黑"/>
        <charset val="134"/>
      </rPr>
      <t>16634 </t>
    </r>
  </si>
  <si>
    <r>
      <rPr>
        <sz val="10"/>
        <color rgb="FF000000"/>
        <rFont val="微软雅黑"/>
        <charset val="134"/>
      </rPr>
      <t>16127 </t>
    </r>
  </si>
  <si>
    <r>
      <rPr>
        <sz val="10"/>
        <color rgb="FF000000"/>
        <rFont val="微软雅黑"/>
        <charset val="134"/>
      </rPr>
      <t>6422 </t>
    </r>
  </si>
  <si>
    <r>
      <rPr>
        <sz val="10"/>
        <color rgb="FF000000"/>
        <rFont val="微软雅黑"/>
        <charset val="134"/>
      </rPr>
      <t>井冈山北新建材有限公司</t>
    </r>
  </si>
  <si>
    <r>
      <rPr>
        <sz val="10"/>
        <color rgb="FF000000"/>
        <rFont val="微软雅黑"/>
        <charset val="134"/>
      </rPr>
      <t>龙牌石膏板</t>
    </r>
  </si>
  <si>
    <r>
      <rPr>
        <sz val="10"/>
        <color rgb="FF000000"/>
        <rFont val="微软雅黑"/>
        <charset val="134"/>
      </rPr>
      <t>水泥制品</t>
    </r>
  </si>
  <si>
    <r>
      <rPr>
        <sz val="10"/>
        <color rgb="FF000000"/>
        <rFont val="微软雅黑"/>
        <charset val="134"/>
      </rPr>
      <t>龙牌  </t>
    </r>
  </si>
  <si>
    <r>
      <rPr>
        <sz val="10"/>
        <color rgb="FF000000"/>
        <rFont val="微软雅黑"/>
        <charset val="134"/>
      </rPr>
      <t>19160 </t>
    </r>
  </si>
  <si>
    <r>
      <rPr>
        <sz val="10"/>
        <color rgb="FF000000"/>
        <rFont val="微软雅黑"/>
        <charset val="134"/>
      </rPr>
      <t>19193 </t>
    </r>
  </si>
  <si>
    <r>
      <rPr>
        <sz val="10"/>
        <color rgb="FF000000"/>
        <rFont val="微软雅黑"/>
        <charset val="134"/>
      </rPr>
      <t>974 </t>
    </r>
  </si>
  <si>
    <r>
      <rPr>
        <sz val="10"/>
        <color rgb="FF000000"/>
        <rFont val="微软雅黑"/>
        <charset val="134"/>
      </rPr>
      <t>91360803MA35FHD24Y  </t>
    </r>
  </si>
  <si>
    <r>
      <rPr>
        <sz val="10"/>
        <color rgb="FF000000"/>
        <rFont val="微软雅黑"/>
        <charset val="134"/>
      </rPr>
      <t>发明专利10项，实用新型4项 高新技术企业，省级技术企业中心，市级技术企业中心 </t>
    </r>
  </si>
  <si>
    <r>
      <rPr>
        <sz val="10"/>
        <color rgb="FF000000"/>
        <rFont val="微软雅黑"/>
        <charset val="134"/>
      </rPr>
      <t>ISO9001 ISO45001 ISO14001 能源管理体系认证 </t>
    </r>
  </si>
  <si>
    <r>
      <rPr>
        <sz val="10"/>
        <color rgb="FF000000"/>
        <rFont val="微软雅黑"/>
        <charset val="134"/>
      </rPr>
      <t>江西省吉安市青原区 </t>
    </r>
  </si>
  <si>
    <r>
      <rPr>
        <sz val="10"/>
        <color rgb="FF000000"/>
        <rFont val="微软雅黑"/>
        <charset val="134"/>
      </rPr>
      <t>35138 </t>
    </r>
  </si>
  <si>
    <r>
      <rPr>
        <sz val="10"/>
        <color rgb="FF000000"/>
        <rFont val="微软雅黑"/>
        <charset val="134"/>
      </rPr>
      <t>35409 </t>
    </r>
  </si>
  <si>
    <r>
      <rPr>
        <sz val="10"/>
        <color rgb="FF000000"/>
        <rFont val="微软雅黑"/>
        <charset val="134"/>
      </rPr>
      <t>2263 </t>
    </r>
  </si>
  <si>
    <r>
      <rPr>
        <sz val="10"/>
        <color rgb="FF000000"/>
        <rFont val="微软雅黑"/>
        <charset val="134"/>
      </rPr>
      <t>27892 </t>
    </r>
  </si>
  <si>
    <r>
      <rPr>
        <sz val="10"/>
        <color rgb="FF000000"/>
        <rFont val="微软雅黑"/>
        <charset val="134"/>
      </rPr>
      <t>27694 </t>
    </r>
  </si>
  <si>
    <r>
      <rPr>
        <sz val="10"/>
        <color rgb="FF000000"/>
        <rFont val="微软雅黑"/>
        <charset val="134"/>
      </rPr>
      <t>1285 </t>
    </r>
  </si>
  <si>
    <r>
      <rPr>
        <sz val="10"/>
        <color rgb="FF000000"/>
        <rFont val="微软雅黑"/>
        <charset val="134"/>
      </rPr>
      <t>丰城市东鹏陶瓷有限公司</t>
    </r>
  </si>
  <si>
    <r>
      <rPr>
        <sz val="10"/>
        <color rgb="FF000000"/>
        <rFont val="微软雅黑"/>
        <charset val="134"/>
      </rPr>
      <t>陶瓷砖</t>
    </r>
  </si>
  <si>
    <r>
      <rPr>
        <sz val="10"/>
        <color rgb="FF000000"/>
        <rFont val="微软雅黑"/>
        <charset val="134"/>
      </rPr>
      <t>建筑陶瓷</t>
    </r>
  </si>
  <si>
    <r>
      <rPr>
        <sz val="10"/>
        <color rgb="FF000000"/>
        <rFont val="微软雅黑"/>
        <charset val="134"/>
      </rPr>
      <t>124447 </t>
    </r>
  </si>
  <si>
    <r>
      <rPr>
        <sz val="10"/>
        <color rgb="FF000000"/>
        <rFont val="微软雅黑"/>
        <charset val="134"/>
      </rPr>
      <t>8110 </t>
    </r>
  </si>
  <si>
    <r>
      <rPr>
        <sz val="10"/>
        <color rgb="FF000000"/>
        <rFont val="微软雅黑"/>
        <charset val="134"/>
      </rPr>
      <t>91360981662046200U  </t>
    </r>
  </si>
  <si>
    <r>
      <rPr>
        <sz val="10"/>
        <color rgb="FF000000"/>
        <rFont val="微软雅黑"/>
        <charset val="134"/>
      </rPr>
      <t>21.5 </t>
    </r>
  </si>
  <si>
    <r>
      <rPr>
        <sz val="10"/>
        <color rgb="FF000000"/>
        <rFont val="微软雅黑"/>
        <charset val="134"/>
      </rPr>
      <t>国家高新技术企业；市级企业技术中心，省重点新产品3项，专利共112个，其中55个发明专利，51个实用新型专利，6个外观设计专利。 </t>
    </r>
  </si>
  <si>
    <r>
      <rPr>
        <sz val="10"/>
        <color rgb="FF000000"/>
        <rFont val="微软雅黑"/>
        <charset val="134"/>
      </rPr>
      <t>ISO9001、ISO14001、ISO45001、ISO50001。 </t>
    </r>
  </si>
  <si>
    <t>江西省宜春市丰城市 </t>
  </si>
  <si>
    <r>
      <rPr>
        <sz val="10"/>
        <color rgb="FF000000"/>
        <rFont val="微软雅黑"/>
        <charset val="134"/>
      </rPr>
      <t>国家税务总局丰城市税务局</t>
    </r>
  </si>
  <si>
    <r>
      <rPr>
        <sz val="10"/>
        <color rgb="FF000000"/>
        <rFont val="微软雅黑"/>
        <charset val="134"/>
      </rPr>
      <t>广东省建筑材料科学技术奖-特等奖、科技进步二等奖。</t>
    </r>
  </si>
  <si>
    <r>
      <rPr>
        <sz val="10"/>
        <color rgb="FF000000"/>
        <rFont val="微软雅黑"/>
        <charset val="134"/>
      </rPr>
      <t>127690 </t>
    </r>
  </si>
  <si>
    <r>
      <rPr>
        <sz val="10"/>
        <color rgb="FF000000"/>
        <rFont val="微软雅黑"/>
        <charset val="134"/>
      </rPr>
      <t>4600 </t>
    </r>
  </si>
  <si>
    <r>
      <rPr>
        <sz val="10"/>
        <color rgb="FF000000"/>
        <rFont val="微软雅黑"/>
        <charset val="134"/>
      </rPr>
      <t>116481 </t>
    </r>
  </si>
  <si>
    <r>
      <rPr>
        <sz val="10"/>
        <color rgb="FF000000"/>
        <rFont val="微软雅黑"/>
        <charset val="134"/>
      </rPr>
      <t>5265 </t>
    </r>
  </si>
  <si>
    <r>
      <rPr>
        <sz val="10"/>
        <color rgb="FF000000"/>
        <rFont val="微软雅黑"/>
        <charset val="134"/>
      </rPr>
      <t>萍乡市江华环保设备填料有限公司</t>
    </r>
  </si>
  <si>
    <r>
      <rPr>
        <sz val="10"/>
        <color rgb="FF000000"/>
        <rFont val="微软雅黑"/>
        <charset val="134"/>
      </rPr>
      <t>惰性瓷球</t>
    </r>
  </si>
  <si>
    <r>
      <rPr>
        <sz val="10"/>
        <color rgb="FF000000"/>
        <rFont val="微软雅黑"/>
        <charset val="134"/>
      </rPr>
      <t>工业陶瓷</t>
    </r>
  </si>
  <si>
    <r>
      <rPr>
        <sz val="10"/>
        <color rgb="FF000000"/>
        <rFont val="微软雅黑"/>
        <charset val="134"/>
      </rPr>
      <t>志科江华  </t>
    </r>
  </si>
  <si>
    <r>
      <rPr>
        <sz val="10"/>
        <color rgb="FF000000"/>
        <rFont val="微软雅黑"/>
        <charset val="134"/>
      </rPr>
      <t>15629 </t>
    </r>
  </si>
  <si>
    <r>
      <rPr>
        <sz val="10"/>
        <color rgb="FF000000"/>
        <rFont val="微软雅黑"/>
        <charset val="134"/>
      </rPr>
      <t>8127 </t>
    </r>
  </si>
  <si>
    <r>
      <rPr>
        <sz val="10"/>
        <color rgb="FF000000"/>
        <rFont val="微软雅黑"/>
        <charset val="134"/>
      </rPr>
      <t>91360322739150752M  </t>
    </r>
  </si>
  <si>
    <r>
      <rPr>
        <sz val="10"/>
        <color rgb="FF000000"/>
        <rFont val="微软雅黑"/>
        <charset val="134"/>
      </rPr>
      <t>发明专利1件，实用新型9件、2022年江西省“专精特新”中小企业、萍乡市管理创新示范企业 </t>
    </r>
  </si>
  <si>
    <t>江西省萍乡市湘东区 </t>
  </si>
  <si>
    <r>
      <rPr>
        <sz val="10"/>
        <color rgb="FF000000"/>
        <rFont val="微软雅黑"/>
        <charset val="134"/>
      </rPr>
      <t>资信等级AAA、优秀企业、安全生产标准化证书、萍乡市守合同重信用单位、2022年度企业工业和信息化高质量发展工作三等奖</t>
    </r>
  </si>
  <si>
    <r>
      <rPr>
        <sz val="10"/>
        <color rgb="FF000000"/>
        <rFont val="微软雅黑"/>
        <charset val="134"/>
      </rPr>
      <t>20474 </t>
    </r>
  </si>
  <si>
    <r>
      <rPr>
        <sz val="10"/>
        <color rgb="FF000000"/>
        <rFont val="微软雅黑"/>
        <charset val="134"/>
      </rPr>
      <t>11260 </t>
    </r>
  </si>
  <si>
    <r>
      <rPr>
        <sz val="10"/>
        <color rgb="FF000000"/>
        <rFont val="微软雅黑"/>
        <charset val="134"/>
      </rPr>
      <t>1350 </t>
    </r>
  </si>
  <si>
    <r>
      <rPr>
        <sz val="10"/>
        <color rgb="FF000000"/>
        <rFont val="微软雅黑"/>
        <charset val="134"/>
      </rPr>
      <t>27947 </t>
    </r>
  </si>
  <si>
    <r>
      <rPr>
        <sz val="10"/>
        <color rgb="FF000000"/>
        <rFont val="微软雅黑"/>
        <charset val="134"/>
      </rPr>
      <t>16264 </t>
    </r>
  </si>
  <si>
    <r>
      <rPr>
        <sz val="10"/>
        <color rgb="FF000000"/>
        <rFont val="微软雅黑"/>
        <charset val="134"/>
      </rPr>
      <t>1856 </t>
    </r>
  </si>
  <si>
    <r>
      <rPr>
        <sz val="10"/>
        <color rgb="FF000000"/>
        <rFont val="微软雅黑"/>
        <charset val="134"/>
      </rPr>
      <t>江西萍乡龙发实业股份有限公司</t>
    </r>
  </si>
  <si>
    <r>
      <rPr>
        <sz val="10"/>
        <color rgb="FF000000"/>
        <rFont val="微软雅黑"/>
        <charset val="134"/>
      </rPr>
      <t>耐酸砖</t>
    </r>
  </si>
  <si>
    <r>
      <rPr>
        <sz val="10"/>
        <color rgb="FF000000"/>
        <rFont val="微软雅黑"/>
        <charset val="134"/>
      </rPr>
      <t>莲发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</si>
  <si>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12855 </t>
    </r>
  </si>
  <si>
    <r>
      <rPr>
        <sz val="10"/>
        <color rgb="FF000000"/>
        <rFont val="微软雅黑"/>
        <charset val="134"/>
      </rPr>
      <t>7970 </t>
    </r>
  </si>
  <si>
    <r>
      <rPr>
        <sz val="10"/>
        <color rgb="FF000000"/>
        <rFont val="微软雅黑"/>
        <charset val="134"/>
      </rPr>
      <t>1073 </t>
    </r>
  </si>
  <si>
    <r>
      <rPr>
        <sz val="10"/>
        <color rgb="FF000000"/>
        <rFont val="微软雅黑"/>
        <charset val="134"/>
      </rPr>
      <t>91360300733898727U  </t>
    </r>
  </si>
  <si>
    <r>
      <rPr>
        <sz val="10"/>
        <color rgb="FF000000"/>
        <rFont val="微软雅黑"/>
        <charset val="134"/>
      </rPr>
      <t>3.4 </t>
    </r>
  </si>
  <si>
    <r>
      <rPr>
        <sz val="10"/>
        <color rgb="FF000000"/>
        <rFont val="微软雅黑"/>
        <charset val="134"/>
      </rPr>
      <t>属于国家高新技术企业；省级企业技术中心；拥用国家重点新产品、省级自主创新产品；属于出口免验产品；拥有发明专利11件，实用新型专利12件。 </t>
    </r>
  </si>
  <si>
    <r>
      <rPr>
        <sz val="10"/>
        <color rgb="FF000000"/>
        <rFont val="微软雅黑"/>
        <charset val="134"/>
      </rPr>
      <t>ISO9001：2015质量管理体系 北京大陆航星质量认证中心 2020年6月27日再认证 ISO14001：2015环境管理体系 北京大陆航星质量认证中心 2020年12月14日再认证 ISO45001:2018职业健康管理体系 北京大陆航星质量认证中心 2020年12月14日再认证 两化融合管理体系 中国船级社质量认证有限公司 2022年9月2日 </t>
    </r>
  </si>
  <si>
    <r>
      <rPr>
        <sz val="10"/>
        <color rgb="FF000000"/>
        <rFont val="微软雅黑"/>
        <charset val="134"/>
      </rPr>
      <t>2012年获评中国驰名商标；2018年获评江西名牌；2014年获评江西省著名商标</t>
    </r>
  </si>
  <si>
    <r>
      <rPr>
        <sz val="10"/>
        <color rgb="FF000000"/>
        <rFont val="微软雅黑"/>
        <charset val="134"/>
      </rPr>
      <t>18586 </t>
    </r>
  </si>
  <si>
    <r>
      <rPr>
        <sz val="10"/>
        <color rgb="FF000000"/>
        <rFont val="微软雅黑"/>
        <charset val="134"/>
      </rPr>
      <t>11337 </t>
    </r>
  </si>
  <si>
    <r>
      <rPr>
        <sz val="10"/>
        <color rgb="FF000000"/>
        <rFont val="微软雅黑"/>
        <charset val="134"/>
      </rPr>
      <t>184 </t>
    </r>
  </si>
  <si>
    <r>
      <rPr>
        <sz val="10"/>
        <color rgb="FF000000"/>
        <rFont val="微软雅黑"/>
        <charset val="134"/>
      </rPr>
      <t>24143 </t>
    </r>
  </si>
  <si>
    <r>
      <rPr>
        <sz val="10"/>
        <color rgb="FF000000"/>
        <rFont val="微软雅黑"/>
        <charset val="134"/>
      </rPr>
      <t>14728 </t>
    </r>
  </si>
  <si>
    <r>
      <rPr>
        <sz val="10"/>
        <color rgb="FF000000"/>
        <rFont val="微软雅黑"/>
        <charset val="134"/>
      </rPr>
      <t>1518 </t>
    </r>
  </si>
  <si>
    <r>
      <rPr>
        <sz val="10"/>
        <color rgb="FF000000"/>
        <rFont val="微软雅黑"/>
        <charset val="134"/>
      </rPr>
      <t>220 </t>
    </r>
  </si>
  <si>
    <r>
      <rPr>
        <sz val="10"/>
        <color rgb="FF000000"/>
        <rFont val="微软雅黑"/>
        <charset val="134"/>
      </rPr>
      <t>萍乡市石化填料有限责任公司</t>
    </r>
  </si>
  <si>
    <r>
      <rPr>
        <sz val="10"/>
        <color rgb="FF000000"/>
        <rFont val="微软雅黑"/>
        <charset val="134"/>
      </rPr>
      <t>瓷球</t>
    </r>
  </si>
  <si>
    <r>
      <rPr>
        <sz val="10"/>
        <color rgb="FF000000"/>
        <rFont val="微软雅黑"/>
        <charset val="134"/>
      </rPr>
      <t>申华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</si>
  <si>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14939 </t>
    </r>
  </si>
  <si>
    <r>
      <rPr>
        <sz val="10"/>
        <color rgb="FF000000"/>
        <rFont val="微软雅黑"/>
        <charset val="134"/>
      </rPr>
      <t>13484 </t>
    </r>
  </si>
  <si>
    <r>
      <rPr>
        <sz val="10"/>
        <color rgb="FF000000"/>
        <rFont val="微软雅黑"/>
        <charset val="134"/>
      </rPr>
      <t>913603007419767720U  </t>
    </r>
  </si>
  <si>
    <r>
      <rPr>
        <sz val="10"/>
        <color rgb="FF000000"/>
        <rFont val="微软雅黑"/>
        <charset val="134"/>
      </rPr>
      <t>国家高新技术企业、江西省专精特新中小企业、发明专利1项，实用新型专利8项 </t>
    </r>
  </si>
  <si>
    <r>
      <rPr>
        <sz val="10"/>
        <color rgb="FF000000"/>
        <rFont val="微软雅黑"/>
        <charset val="134"/>
      </rPr>
      <t>ISO90001/ISO 14001/ISO45001 </t>
    </r>
  </si>
  <si>
    <t>江西萍乡市湘东区</t>
  </si>
  <si>
    <r>
      <rPr>
        <sz val="10"/>
        <color rgb="FF000000"/>
        <rFont val="微软雅黑"/>
        <charset val="134"/>
      </rPr>
      <t>2007年江西省名牌产品</t>
    </r>
  </si>
  <si>
    <r>
      <rPr>
        <sz val="10"/>
        <color rgb="FF000000"/>
        <rFont val="微软雅黑"/>
        <charset val="134"/>
      </rPr>
      <t>14166 </t>
    </r>
  </si>
  <si>
    <r>
      <rPr>
        <sz val="10"/>
        <color rgb="FF000000"/>
        <rFont val="微软雅黑"/>
        <charset val="134"/>
      </rPr>
      <t>12786 </t>
    </r>
  </si>
  <si>
    <r>
      <rPr>
        <sz val="10"/>
        <color rgb="FF000000"/>
        <rFont val="微软雅黑"/>
        <charset val="134"/>
      </rPr>
      <t>15198 </t>
    </r>
  </si>
  <si>
    <r>
      <rPr>
        <sz val="10"/>
        <color rgb="FF000000"/>
        <rFont val="微软雅黑"/>
        <charset val="134"/>
      </rPr>
      <t>13718 </t>
    </r>
  </si>
  <si>
    <r>
      <rPr>
        <sz val="10"/>
        <color rgb="FF000000"/>
        <rFont val="微软雅黑"/>
        <charset val="134"/>
      </rPr>
      <t>萍乡市中源瓷业有限公司</t>
    </r>
  </si>
  <si>
    <r>
      <rPr>
        <sz val="10"/>
        <color rgb="FF000000"/>
        <rFont val="微软雅黑"/>
        <charset val="134"/>
      </rPr>
      <t>绝缘子瓷件</t>
    </r>
  </si>
  <si>
    <r>
      <rPr>
        <sz val="10"/>
        <color rgb="FF000000"/>
        <rFont val="微软雅黑"/>
        <charset val="134"/>
      </rPr>
      <t>CSC  </t>
    </r>
  </si>
  <si>
    <r>
      <rPr>
        <sz val="10"/>
        <color rgb="FF000000"/>
        <rFont val="微软雅黑"/>
        <charset val="134"/>
      </rPr>
      <t>11713 </t>
    </r>
  </si>
  <si>
    <r>
      <rPr>
        <sz val="10"/>
        <color rgb="FF000000"/>
        <rFont val="微软雅黑"/>
        <charset val="134"/>
      </rPr>
      <t>9136 </t>
    </r>
  </si>
  <si>
    <r>
      <rPr>
        <sz val="10"/>
        <color rgb="FF000000"/>
        <rFont val="微软雅黑"/>
        <charset val="134"/>
      </rPr>
      <t>250 </t>
    </r>
  </si>
  <si>
    <t>91360300741975454P</t>
  </si>
  <si>
    <r>
      <rPr>
        <sz val="10"/>
        <color rgb="FF000000"/>
        <rFont val="微软雅黑"/>
        <charset val="134"/>
      </rPr>
      <t>16.1 </t>
    </r>
  </si>
  <si>
    <r>
      <rPr>
        <sz val="10"/>
        <color rgb="FF000000"/>
        <rFont val="微软雅黑"/>
        <charset val="134"/>
      </rPr>
      <t>497 </t>
    </r>
  </si>
  <si>
    <t>江西省萍乡市安源区</t>
  </si>
  <si>
    <r>
      <rPr>
        <sz val="10"/>
        <color rgb="FF000000"/>
        <rFont val="微软雅黑"/>
        <charset val="134"/>
      </rPr>
      <t>12682 </t>
    </r>
  </si>
  <si>
    <r>
      <rPr>
        <sz val="10"/>
        <color rgb="FF000000"/>
        <rFont val="微软雅黑"/>
        <charset val="134"/>
      </rPr>
      <t>9258 </t>
    </r>
  </si>
  <si>
    <r>
      <rPr>
        <sz val="10"/>
        <color rgb="FF000000"/>
        <rFont val="微软雅黑"/>
        <charset val="134"/>
      </rPr>
      <t>14633 </t>
    </r>
  </si>
  <si>
    <r>
      <rPr>
        <sz val="10"/>
        <color rgb="FF000000"/>
        <rFont val="微软雅黑"/>
        <charset val="134"/>
      </rPr>
      <t>10632 </t>
    </r>
  </si>
  <si>
    <r>
      <rPr>
        <sz val="10"/>
        <color rgb="FF000000"/>
        <rFont val="微软雅黑"/>
        <charset val="134"/>
      </rPr>
      <t>江西百纳德电气有限公司</t>
    </r>
  </si>
  <si>
    <r>
      <rPr>
        <sz val="10"/>
        <color rgb="FF000000"/>
        <rFont val="微软雅黑"/>
        <charset val="134"/>
      </rPr>
      <t>瓷绝缘子</t>
    </r>
  </si>
  <si>
    <r>
      <rPr>
        <sz val="10"/>
        <color rgb="FF000000"/>
        <rFont val="微软雅黑"/>
        <charset val="134"/>
      </rPr>
      <t>BAIND  </t>
    </r>
  </si>
  <si>
    <r>
      <rPr>
        <sz val="10"/>
        <color rgb="FF000000"/>
        <rFont val="微软雅黑"/>
        <charset val="134"/>
      </rPr>
      <t>5471 </t>
    </r>
  </si>
  <si>
    <r>
      <rPr>
        <sz val="10"/>
        <color rgb="FF000000"/>
        <rFont val="微软雅黑"/>
        <charset val="134"/>
      </rPr>
      <t>913603130971496288  </t>
    </r>
  </si>
  <si>
    <r>
      <rPr>
        <sz val="10"/>
        <color rgb="FF000000"/>
        <rFont val="微软雅黑"/>
        <charset val="134"/>
      </rPr>
      <t>2022年3月获得江西省专精特新企业，2022年9月获得江西省守合同重信用企业，公司拥有实用新型专利6件。 </t>
    </r>
  </si>
  <si>
    <r>
      <rPr>
        <sz val="10"/>
        <color rgb="FF000000"/>
        <rFont val="微软雅黑"/>
        <charset val="134"/>
      </rPr>
      <t>公司通过ISO9001质量管理体系、ISO14001环境管理体系、ISO45001职业安全管理体系。 </t>
    </r>
  </si>
  <si>
    <t>江西省萍乡市芦溪县 </t>
  </si>
  <si>
    <r>
      <rPr>
        <sz val="10"/>
        <color rgb="FF000000"/>
        <rFont val="微软雅黑"/>
        <charset val="134"/>
      </rPr>
      <t>2022年3月获得江西省专精特新企业，2022年9月获得江西省守合同重信用企业。</t>
    </r>
  </si>
  <si>
    <r>
      <rPr>
        <sz val="10"/>
        <color rgb="FF000000"/>
        <rFont val="微软雅黑"/>
        <charset val="134"/>
      </rPr>
      <t>486 </t>
    </r>
  </si>
  <si>
    <r>
      <rPr>
        <sz val="10"/>
        <color rgb="FF000000"/>
        <rFont val="微软雅黑"/>
        <charset val="134"/>
      </rPr>
      <t>10505 </t>
    </r>
  </si>
  <si>
    <r>
      <rPr>
        <sz val="10"/>
        <color rgb="FF000000"/>
        <rFont val="微软雅黑"/>
        <charset val="134"/>
      </rPr>
      <t>505 </t>
    </r>
  </si>
  <si>
    <r>
      <rPr>
        <sz val="10"/>
        <color rgb="FF000000"/>
        <rFont val="微软雅黑"/>
        <charset val="134"/>
      </rPr>
      <t>江西萍乡市成宇陶瓷有限责任公司</t>
    </r>
  </si>
  <si>
    <r>
      <rPr>
        <sz val="10"/>
        <color rgb="FF000000"/>
        <rFont val="微软雅黑"/>
        <charset val="134"/>
      </rPr>
      <t>分子筛</t>
    </r>
  </si>
  <si>
    <r>
      <rPr>
        <sz val="10"/>
        <color rgb="FF000000"/>
        <rFont val="微软雅黑"/>
        <charset val="134"/>
      </rPr>
      <t>成宇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</si>
  <si>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1683 </t>
    </r>
  </si>
  <si>
    <r>
      <rPr>
        <sz val="10"/>
        <color rgb="FF000000"/>
        <rFont val="微软雅黑"/>
        <charset val="134"/>
      </rPr>
      <t>9136030073393293X5  </t>
    </r>
  </si>
  <si>
    <r>
      <rPr>
        <sz val="10"/>
        <color rgb="FF000000"/>
        <rFont val="微软雅黑"/>
        <charset val="134"/>
      </rPr>
      <t>国家高新技术企业，发明专利4项、实用新型1件、外观专利2件 </t>
    </r>
  </si>
  <si>
    <r>
      <rPr>
        <sz val="10"/>
        <color rgb="FF000000"/>
        <rFont val="微软雅黑"/>
        <charset val="134"/>
      </rPr>
      <t>ISO9000、ISO14000ISO45000 </t>
    </r>
  </si>
  <si>
    <r>
      <rPr>
        <sz val="10"/>
        <color rgb="FF000000"/>
        <rFont val="微软雅黑"/>
        <charset val="134"/>
      </rPr>
      <t>省节能减排科技创新示范企业/省专精特新中小企业/省科技型中小企业</t>
    </r>
  </si>
  <si>
    <r>
      <rPr>
        <sz val="10"/>
        <color rgb="FF000000"/>
        <rFont val="微软雅黑"/>
        <charset val="134"/>
      </rPr>
      <t>3355 </t>
    </r>
  </si>
  <si>
    <r>
      <rPr>
        <sz val="10"/>
        <color rgb="FF000000"/>
        <rFont val="微软雅黑"/>
        <charset val="134"/>
      </rPr>
      <t>7303 </t>
    </r>
  </si>
  <si>
    <r>
      <rPr>
        <sz val="10"/>
        <color rgb="FF000000"/>
        <rFont val="微软雅黑"/>
        <charset val="134"/>
      </rPr>
      <t>170 </t>
    </r>
  </si>
  <si>
    <r>
      <rPr>
        <sz val="10"/>
        <color rgb="FF000000"/>
        <rFont val="微软雅黑"/>
        <charset val="134"/>
      </rPr>
      <t>萍乡市群星化工陶瓷总厂</t>
    </r>
  </si>
  <si>
    <r>
      <rPr>
        <sz val="10"/>
        <color rgb="FF000000"/>
        <rFont val="微软雅黑"/>
        <charset val="134"/>
      </rPr>
      <t>群星陶瓷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</si>
  <si>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4396 </t>
    </r>
  </si>
  <si>
    <r>
      <rPr>
        <sz val="10"/>
        <color rgb="FF000000"/>
        <rFont val="微软雅黑"/>
        <charset val="134"/>
      </rPr>
      <t>431 </t>
    </r>
  </si>
  <si>
    <r>
      <rPr>
        <sz val="10"/>
        <color rgb="FF000000"/>
        <rFont val="微软雅黑"/>
        <charset val="134"/>
      </rPr>
      <t>913603137056335028  </t>
    </r>
  </si>
  <si>
    <r>
      <rPr>
        <sz val="10"/>
        <color rgb="FF000000"/>
        <rFont val="微软雅黑"/>
        <charset val="134"/>
      </rPr>
      <t>高新技术企业、专精特新、江西省科技型中小微企业、研发科技投入优秀企业、项发明专利、9项实用新型专利、3项外观设计专利等 </t>
    </r>
  </si>
  <si>
    <r>
      <rPr>
        <sz val="10"/>
        <color rgb="FF000000"/>
        <rFont val="微软雅黑"/>
        <charset val="134"/>
      </rPr>
      <t>ISO9001、ISO14001、ISO45001等 </t>
    </r>
  </si>
  <si>
    <r>
      <rPr>
        <sz val="10"/>
        <color rgb="FF000000"/>
        <rFont val="微软雅黑"/>
        <charset val="134"/>
      </rPr>
      <t>纳税大户、优秀企业、守合同重信用单位等</t>
    </r>
  </si>
  <si>
    <r>
      <rPr>
        <sz val="10"/>
        <color rgb="FF000000"/>
        <rFont val="微软雅黑"/>
        <charset val="134"/>
      </rPr>
      <t>3176 </t>
    </r>
  </si>
  <si>
    <r>
      <rPr>
        <sz val="10"/>
        <color rgb="FF000000"/>
        <rFont val="微软雅黑"/>
        <charset val="134"/>
      </rPr>
      <t>4670 </t>
    </r>
  </si>
  <si>
    <r>
      <rPr>
        <sz val="10"/>
        <color rgb="FF000000"/>
        <rFont val="微软雅黑"/>
        <charset val="134"/>
      </rPr>
      <t>370 </t>
    </r>
  </si>
  <si>
    <r>
      <rPr>
        <sz val="10"/>
        <color rgb="FF000000"/>
        <rFont val="微软雅黑"/>
        <charset val="134"/>
      </rPr>
      <t>江西辉达门窗有限公司</t>
    </r>
  </si>
  <si>
    <r>
      <rPr>
        <sz val="10"/>
        <color rgb="FF000000"/>
        <rFont val="微软雅黑"/>
        <charset val="134"/>
      </rPr>
      <t>中空玻璃</t>
    </r>
  </si>
  <si>
    <r>
      <rPr>
        <sz val="10"/>
        <color rgb="FF000000"/>
        <rFont val="微软雅黑"/>
        <charset val="134"/>
      </rPr>
      <t>玻璃</t>
    </r>
  </si>
  <si>
    <r>
      <rPr>
        <sz val="10"/>
        <color rgb="FF000000"/>
        <rFont val="微软雅黑"/>
        <charset val="134"/>
      </rPr>
      <t>304 </t>
    </r>
  </si>
  <si>
    <r>
      <rPr>
        <sz val="10"/>
        <color rgb="FF000000"/>
        <rFont val="微软雅黑"/>
        <charset val="134"/>
      </rPr>
      <t>“鑫辉达”牌图文商标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</si>
  <si>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21051 </t>
    </r>
  </si>
  <si>
    <r>
      <rPr>
        <sz val="10"/>
        <color rgb="FF000000"/>
        <rFont val="微软雅黑"/>
        <charset val="134"/>
      </rPr>
      <t>12841 </t>
    </r>
  </si>
  <si>
    <r>
      <rPr>
        <sz val="10"/>
        <color rgb="FF000000"/>
        <rFont val="微软雅黑"/>
        <charset val="134"/>
      </rPr>
      <t>667 </t>
    </r>
  </si>
  <si>
    <r>
      <rPr>
        <sz val="10"/>
        <color rgb="FF000000"/>
        <rFont val="微软雅黑"/>
        <charset val="134"/>
      </rPr>
      <t>913610020544139510  </t>
    </r>
  </si>
  <si>
    <r>
      <rPr>
        <sz val="10"/>
        <color rgb="FF000000"/>
        <rFont val="微软雅黑"/>
        <charset val="134"/>
      </rPr>
      <t>高新技术企业；江西省科技型中小企业；江西省新产品；发明专利1件、实用新型专利18件 </t>
    </r>
  </si>
  <si>
    <r>
      <rPr>
        <sz val="10"/>
        <color rgb="FF000000"/>
        <rFont val="微软雅黑"/>
        <charset val="134"/>
      </rPr>
      <t>SO9001:2015质量管理体系；ISO45001:2018职业健康安全管理体系； ISO14001:2015环境管理体系；GB/T29490 知识产权管理体系； 安全生产标准化三级企业 </t>
    </r>
  </si>
  <si>
    <t>江西省抚州市崇仁县</t>
  </si>
  <si>
    <r>
      <rPr>
        <sz val="10"/>
        <color rgb="FF000000"/>
        <rFont val="微软雅黑"/>
        <charset val="134"/>
      </rPr>
      <t>江西省科学技术厅/江西省财政厅/国家税务总局江西省税务局；江西省科学技术厅；江西省工业和信息化厅；国家知识产权局；江西省工业和信息化厅</t>
    </r>
  </si>
  <si>
    <r>
      <rPr>
        <sz val="10"/>
        <color rgb="FF000000"/>
        <rFont val="微软雅黑"/>
        <charset val="134"/>
      </rPr>
      <t>24792 </t>
    </r>
  </si>
  <si>
    <r>
      <rPr>
        <sz val="10"/>
        <color rgb="FF000000"/>
        <rFont val="微软雅黑"/>
        <charset val="134"/>
      </rPr>
      <t>16115 </t>
    </r>
  </si>
  <si>
    <r>
      <rPr>
        <sz val="10"/>
        <color rgb="FF000000"/>
        <rFont val="微软雅黑"/>
        <charset val="134"/>
      </rPr>
      <t>853 </t>
    </r>
  </si>
  <si>
    <r>
      <rPr>
        <sz val="10"/>
        <color rgb="FF000000"/>
        <rFont val="微软雅黑"/>
        <charset val="134"/>
      </rPr>
      <t>30854 </t>
    </r>
  </si>
  <si>
    <r>
      <rPr>
        <sz val="10"/>
        <color rgb="FF000000"/>
        <rFont val="微软雅黑"/>
        <charset val="134"/>
      </rPr>
      <t>20981 </t>
    </r>
  </si>
  <si>
    <r>
      <rPr>
        <sz val="10"/>
        <color rgb="FF000000"/>
        <rFont val="微软雅黑"/>
        <charset val="134"/>
      </rPr>
      <t>1157 </t>
    </r>
  </si>
  <si>
    <r>
      <rPr>
        <sz val="10"/>
        <color rgb="FF000000"/>
        <rFont val="微软雅黑"/>
        <charset val="134"/>
      </rPr>
      <t>上饶市广丰区利民玻璃钢化有限公司</t>
    </r>
  </si>
  <si>
    <r>
      <rPr>
        <sz val="10"/>
        <color rgb="FF000000"/>
        <rFont val="微软雅黑"/>
        <charset val="134"/>
      </rPr>
      <t>贞白  </t>
    </r>
  </si>
  <si>
    <r>
      <rPr>
        <sz val="10"/>
        <color rgb="FF000000"/>
        <rFont val="微软雅黑"/>
        <charset val="134"/>
      </rPr>
      <t>91361022054403526W  </t>
    </r>
  </si>
  <si>
    <r>
      <rPr>
        <sz val="10"/>
        <color rgb="FF000000"/>
        <rFont val="微软雅黑"/>
        <charset val="134"/>
      </rPr>
      <t>国家高新技术企业；实用新型专利13；软件著作权6项；“专精特新”中小企业 </t>
    </r>
  </si>
  <si>
    <t>江西省上饶市广丰区 </t>
  </si>
  <si>
    <r>
      <rPr>
        <sz val="10"/>
        <color rgb="FF000000"/>
        <rFont val="微软雅黑"/>
        <charset val="134"/>
      </rPr>
      <t>13156 </t>
    </r>
  </si>
  <si>
    <r>
      <rPr>
        <sz val="10"/>
        <color rgb="FF000000"/>
        <rFont val="微软雅黑"/>
        <charset val="134"/>
      </rPr>
      <t>三瑞科技（江西）有限公司</t>
    </r>
  </si>
  <si>
    <r>
      <rPr>
        <sz val="10"/>
        <color rgb="FF000000"/>
        <rFont val="微软雅黑"/>
        <charset val="134"/>
      </rPr>
      <t>玻璃绝缘子</t>
    </r>
  </si>
  <si>
    <r>
      <rPr>
        <sz val="10"/>
        <color rgb="FF000000"/>
        <rFont val="微软雅黑"/>
        <charset val="134"/>
      </rPr>
      <t>三瑞科技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</si>
  <si>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12944 </t>
    </r>
  </si>
  <si>
    <r>
      <rPr>
        <sz val="10"/>
        <color rgb="FF000000"/>
        <rFont val="微软雅黑"/>
        <charset val="134"/>
      </rPr>
      <t>12943 </t>
    </r>
  </si>
  <si>
    <r>
      <rPr>
        <sz val="10"/>
        <color rgb="FF000000"/>
        <rFont val="微软雅黑"/>
        <charset val="134"/>
      </rPr>
      <t>91360300674950301D  </t>
    </r>
  </si>
  <si>
    <r>
      <rPr>
        <sz val="10"/>
        <color rgb="FF000000"/>
        <rFont val="微软雅黑"/>
        <charset val="134"/>
      </rPr>
      <t>2020年9月14日获得高新技术企业证书，由江西省科学技术厅、江西省财政厅、江西省国家税务局、江西省地方税务局颁发的。江西省科技进步奖二等奖，江西省技术研究中心工程中心。专利23件。 </t>
    </r>
  </si>
  <si>
    <r>
      <rPr>
        <sz val="10"/>
        <color rgb="FF000000"/>
        <rFont val="微软雅黑"/>
        <charset val="134"/>
      </rPr>
      <t>获得ISO9001认证，ISO14001认证，ISO45001认证。 </t>
    </r>
  </si>
  <si>
    <t>江西省萍乡市经济开发区</t>
  </si>
  <si>
    <r>
      <rPr>
        <sz val="10"/>
        <color rgb="FF000000"/>
        <rFont val="微软雅黑"/>
        <charset val="134"/>
      </rPr>
      <t>2021年3月获得2020年江西省专精特新中小企业，由江西省工业和信息化委员会颁发。2022年9月获得江西省守合同重信用公示资格，由江西省市场监督管理局颁发。</t>
    </r>
  </si>
  <si>
    <r>
      <rPr>
        <sz val="10"/>
        <color rgb="FF000000"/>
        <rFont val="微软雅黑"/>
        <charset val="134"/>
      </rPr>
      <t>10741 </t>
    </r>
  </si>
  <si>
    <r>
      <rPr>
        <sz val="10"/>
        <color rgb="FF000000"/>
        <rFont val="微软雅黑"/>
        <charset val="134"/>
      </rPr>
      <t>10024 </t>
    </r>
  </si>
  <si>
    <r>
      <rPr>
        <sz val="10"/>
        <color rgb="FF000000"/>
        <rFont val="微软雅黑"/>
        <charset val="134"/>
      </rPr>
      <t>329 </t>
    </r>
  </si>
  <si>
    <r>
      <rPr>
        <sz val="10"/>
        <color rgb="FF000000"/>
        <rFont val="微软雅黑"/>
        <charset val="134"/>
      </rPr>
      <t>瑞旭实业有限公司</t>
    </r>
  </si>
  <si>
    <r>
      <rPr>
        <sz val="10"/>
        <color rgb="FF000000"/>
        <rFont val="微软雅黑"/>
        <charset val="134"/>
      </rPr>
      <t>铝型材</t>
    </r>
  </si>
  <si>
    <r>
      <rPr>
        <sz val="10"/>
        <color rgb="FF000000"/>
        <rFont val="微软雅黑"/>
        <charset val="134"/>
      </rPr>
      <t>瑞旭实业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</si>
  <si>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37609 </t>
    </r>
  </si>
  <si>
    <r>
      <rPr>
        <sz val="10"/>
        <color rgb="FF000000"/>
        <rFont val="微软雅黑"/>
        <charset val="134"/>
      </rPr>
      <t>37608 </t>
    </r>
  </si>
  <si>
    <r>
      <rPr>
        <sz val="10"/>
        <color rgb="FF000000"/>
        <rFont val="微软雅黑"/>
        <charset val="134"/>
      </rPr>
      <t>766 </t>
    </r>
  </si>
  <si>
    <t>91361124MA38QAFJXQ</t>
  </si>
  <si>
    <t>上饶市铅山县 </t>
  </si>
  <si>
    <r>
      <rPr>
        <sz val="10"/>
        <color rgb="FF000000"/>
        <rFont val="微软雅黑"/>
        <charset val="134"/>
      </rPr>
      <t>101709 </t>
    </r>
  </si>
  <si>
    <r>
      <rPr>
        <sz val="10"/>
        <color rgb="FF000000"/>
        <rFont val="微软雅黑"/>
        <charset val="134"/>
      </rPr>
      <t>84933 </t>
    </r>
  </si>
  <si>
    <r>
      <rPr>
        <sz val="10"/>
        <color rgb="FF000000"/>
        <rFont val="微软雅黑"/>
        <charset val="134"/>
      </rPr>
      <t>138087 </t>
    </r>
  </si>
  <si>
    <r>
      <rPr>
        <sz val="10"/>
        <color rgb="FF000000"/>
        <rFont val="微软雅黑"/>
        <charset val="134"/>
      </rPr>
      <t>91533 </t>
    </r>
  </si>
  <si>
    <r>
      <rPr>
        <sz val="10"/>
        <color rgb="FF000000"/>
        <rFont val="微软雅黑"/>
        <charset val="134"/>
      </rPr>
      <t>1678 </t>
    </r>
  </si>
  <si>
    <r>
      <rPr>
        <sz val="10"/>
        <color rgb="FF000000"/>
        <rFont val="微软雅黑"/>
        <charset val="134"/>
      </rPr>
      <t>江西金鑫发铝业有限公司</t>
    </r>
  </si>
  <si>
    <r>
      <rPr>
        <sz val="10"/>
        <color rgb="FF000000"/>
        <rFont val="微软雅黑"/>
        <charset val="134"/>
      </rPr>
      <t>虹鑫  </t>
    </r>
  </si>
  <si>
    <r>
      <rPr>
        <sz val="10"/>
        <color rgb="FF000000"/>
        <rFont val="微软雅黑"/>
        <charset val="134"/>
      </rPr>
      <t>68667 </t>
    </r>
  </si>
  <si>
    <r>
      <rPr>
        <sz val="10"/>
        <color rgb="FF000000"/>
        <rFont val="微软雅黑"/>
        <charset val="134"/>
      </rPr>
      <t>9136012368852555X2  </t>
    </r>
  </si>
  <si>
    <r>
      <rPr>
        <sz val="10"/>
        <color rgb="FF000000"/>
        <rFont val="微软雅黑"/>
        <charset val="134"/>
      </rPr>
      <t>发明专利1件，外观设计专利20件 </t>
    </r>
  </si>
  <si>
    <t>江西省南昌市安义县 </t>
  </si>
  <si>
    <r>
      <rPr>
        <sz val="10"/>
        <color rgb="FF000000"/>
        <rFont val="微软雅黑"/>
        <charset val="134"/>
      </rPr>
      <t>87881 </t>
    </r>
  </si>
  <si>
    <r>
      <rPr>
        <sz val="10"/>
        <color rgb="FF000000"/>
        <rFont val="微软雅黑"/>
        <charset val="134"/>
      </rPr>
      <t>1321 </t>
    </r>
  </si>
  <si>
    <r>
      <rPr>
        <sz val="10"/>
        <color rgb="FF000000"/>
        <rFont val="微软雅黑"/>
        <charset val="134"/>
      </rPr>
      <t>88599 </t>
    </r>
  </si>
  <si>
    <r>
      <rPr>
        <sz val="10"/>
        <color rgb="FF000000"/>
        <rFont val="微软雅黑"/>
        <charset val="134"/>
      </rPr>
      <t>江西锦鹏铝业有限公司</t>
    </r>
  </si>
  <si>
    <r>
      <rPr>
        <sz val="10"/>
        <color rgb="FF000000"/>
        <rFont val="微软雅黑"/>
        <charset val="134"/>
      </rPr>
      <t>锦鹏  </t>
    </r>
  </si>
  <si>
    <r>
      <rPr>
        <sz val="10"/>
        <color rgb="FF000000"/>
        <rFont val="微软雅黑"/>
        <charset val="134"/>
      </rPr>
      <t>54573 </t>
    </r>
  </si>
  <si>
    <r>
      <rPr>
        <sz val="10"/>
        <color rgb="FF000000"/>
        <rFont val="微软雅黑"/>
        <charset val="134"/>
      </rPr>
      <t>39201 </t>
    </r>
  </si>
  <si>
    <r>
      <rPr>
        <sz val="10"/>
        <color rgb="FF000000"/>
        <rFont val="微软雅黑"/>
        <charset val="134"/>
      </rPr>
      <t>913601236697840974  </t>
    </r>
  </si>
  <si>
    <r>
      <rPr>
        <sz val="10"/>
        <color rgb="FF000000"/>
        <rFont val="微软雅黑"/>
        <charset val="134"/>
      </rPr>
      <t>2021年专精特新中小企业； 2020年江西名牌产品</t>
    </r>
  </si>
  <si>
    <r>
      <rPr>
        <sz val="10"/>
        <color rgb="FF000000"/>
        <rFont val="微软雅黑"/>
        <charset val="134"/>
      </rPr>
      <t>78254 </t>
    </r>
  </si>
  <si>
    <r>
      <rPr>
        <sz val="10"/>
        <color rgb="FF000000"/>
        <rFont val="微软雅黑"/>
        <charset val="134"/>
      </rPr>
      <t>55780 </t>
    </r>
  </si>
  <si>
    <r>
      <rPr>
        <sz val="10"/>
        <color rgb="FF000000"/>
        <rFont val="微软雅黑"/>
        <charset val="134"/>
      </rPr>
      <t>972 </t>
    </r>
  </si>
  <si>
    <r>
      <rPr>
        <sz val="10"/>
        <color rgb="FF000000"/>
        <rFont val="微软雅黑"/>
        <charset val="134"/>
      </rPr>
      <t>75931 </t>
    </r>
  </si>
  <si>
    <r>
      <rPr>
        <sz val="10"/>
        <color rgb="FF000000"/>
        <rFont val="微软雅黑"/>
        <charset val="134"/>
      </rPr>
      <t>56150 </t>
    </r>
  </si>
  <si>
    <r>
      <rPr>
        <sz val="10"/>
        <color rgb="FF000000"/>
        <rFont val="微软雅黑"/>
        <charset val="134"/>
      </rPr>
      <t>1393 </t>
    </r>
  </si>
  <si>
    <r>
      <rPr>
        <sz val="10"/>
        <color rgb="FF000000"/>
        <rFont val="微软雅黑"/>
        <charset val="134"/>
      </rPr>
      <t>江西南亚铝业有限公司</t>
    </r>
  </si>
  <si>
    <r>
      <rPr>
        <sz val="10"/>
        <color rgb="FF000000"/>
        <rFont val="微软雅黑"/>
        <charset val="134"/>
      </rPr>
      <t>3240 </t>
    </r>
  </si>
  <si>
    <r>
      <rPr>
        <sz val="10"/>
        <color rgb="FF000000"/>
        <rFont val="微软雅黑"/>
        <charset val="134"/>
      </rPr>
      <t>亚洲名豪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</si>
  <si>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62182 </t>
    </r>
  </si>
  <si>
    <r>
      <rPr>
        <sz val="10"/>
        <color rgb="FF000000"/>
        <rFont val="微软雅黑"/>
        <charset val="134"/>
      </rPr>
      <t>30650 </t>
    </r>
  </si>
  <si>
    <r>
      <rPr>
        <sz val="10"/>
        <color rgb="FF000000"/>
        <rFont val="微软雅黑"/>
        <charset val="134"/>
      </rPr>
      <t>786 </t>
    </r>
  </si>
  <si>
    <r>
      <rPr>
        <sz val="10"/>
        <color rgb="FF000000"/>
        <rFont val="微软雅黑"/>
        <charset val="134"/>
      </rPr>
      <t>91360123696053812W  </t>
    </r>
  </si>
  <si>
    <r>
      <rPr>
        <sz val="10"/>
        <color rgb="FF000000"/>
        <rFont val="微软雅黑"/>
        <charset val="134"/>
      </rPr>
      <t>24.6 </t>
    </r>
  </si>
  <si>
    <r>
      <rPr>
        <sz val="10"/>
        <color rgb="FF000000"/>
        <rFont val="微软雅黑"/>
        <charset val="134"/>
      </rPr>
      <t>IS014001、ISO 45001 </t>
    </r>
  </si>
  <si>
    <r>
      <rPr>
        <sz val="10"/>
        <color rgb="FF000000"/>
        <rFont val="微软雅黑"/>
        <charset val="134"/>
      </rPr>
      <t>2016年江西省著名商标 2016年南昌市知名商标 2021年爱心行动先进单位</t>
    </r>
  </si>
  <si>
    <r>
      <rPr>
        <sz val="10"/>
        <color rgb="FF000000"/>
        <rFont val="微软雅黑"/>
        <charset val="134"/>
      </rPr>
      <t>85718 </t>
    </r>
  </si>
  <si>
    <r>
      <rPr>
        <sz val="10"/>
        <color rgb="FF000000"/>
        <rFont val="微软雅黑"/>
        <charset val="134"/>
      </rPr>
      <t>51611 </t>
    </r>
  </si>
  <si>
    <r>
      <rPr>
        <sz val="10"/>
        <color rgb="FF000000"/>
        <rFont val="微软雅黑"/>
        <charset val="134"/>
      </rPr>
      <t>82373 </t>
    </r>
  </si>
  <si>
    <r>
      <rPr>
        <sz val="10"/>
        <color rgb="FF000000"/>
        <rFont val="微软雅黑"/>
        <charset val="134"/>
      </rPr>
      <t>53945 </t>
    </r>
  </si>
  <si>
    <r>
      <rPr>
        <sz val="10"/>
        <color rgb="FF000000"/>
        <rFont val="微软雅黑"/>
        <charset val="134"/>
      </rPr>
      <t>1036 </t>
    </r>
  </si>
  <si>
    <r>
      <rPr>
        <sz val="10"/>
        <color rgb="FF000000"/>
        <rFont val="微软雅黑"/>
        <charset val="134"/>
      </rPr>
      <t>江西泰安铝业有限公司</t>
    </r>
  </si>
  <si>
    <r>
      <rPr>
        <sz val="10"/>
        <color rgb="FF000000"/>
        <rFont val="微软雅黑"/>
        <charset val="134"/>
      </rPr>
      <t>郝铂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</si>
  <si>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21308 </t>
    </r>
  </si>
  <si>
    <r>
      <rPr>
        <sz val="10"/>
        <color rgb="FF000000"/>
        <rFont val="微软雅黑"/>
        <charset val="134"/>
      </rPr>
      <t>91360123MA35XPPF71  </t>
    </r>
  </si>
  <si>
    <r>
      <rPr>
        <sz val="10"/>
        <color rgb="FF000000"/>
        <rFont val="微软雅黑"/>
        <charset val="134"/>
      </rPr>
      <t>国家高新技术企业、实用新型专利10件 </t>
    </r>
  </si>
  <si>
    <t>江西省南昌市安义县</t>
  </si>
  <si>
    <r>
      <rPr>
        <sz val="10"/>
        <color rgb="FF000000"/>
        <rFont val="微软雅黑"/>
        <charset val="134"/>
      </rPr>
      <t>42023 </t>
    </r>
  </si>
  <si>
    <r>
      <rPr>
        <sz val="10"/>
        <color rgb="FF000000"/>
        <rFont val="微软雅黑"/>
        <charset val="134"/>
      </rPr>
      <t>40824 </t>
    </r>
  </si>
  <si>
    <r>
      <rPr>
        <sz val="10"/>
        <color rgb="FF000000"/>
        <rFont val="微软雅黑"/>
        <charset val="134"/>
      </rPr>
      <t>南昌荣凯实业有限公司</t>
    </r>
  </si>
  <si>
    <r>
      <rPr>
        <sz val="10"/>
        <color rgb="FF000000"/>
        <rFont val="微软雅黑"/>
        <charset val="134"/>
      </rPr>
      <t>荣凯  </t>
    </r>
  </si>
  <si>
    <r>
      <rPr>
        <sz val="10"/>
        <color rgb="FF000000"/>
        <rFont val="微软雅黑"/>
        <charset val="134"/>
      </rPr>
      <t>40087 </t>
    </r>
  </si>
  <si>
    <t>91360123799475735Q</t>
  </si>
  <si>
    <r>
      <rPr>
        <sz val="10"/>
        <color rgb="FF000000"/>
        <rFont val="微软雅黑"/>
        <charset val="134"/>
      </rPr>
      <t>40172 </t>
    </r>
  </si>
  <si>
    <r>
      <rPr>
        <sz val="10"/>
        <color rgb="FF000000"/>
        <rFont val="微软雅黑"/>
        <charset val="134"/>
      </rPr>
      <t>40311 </t>
    </r>
  </si>
  <si>
    <r>
      <rPr>
        <sz val="10"/>
        <color rgb="FF000000"/>
        <rFont val="微软雅黑"/>
        <charset val="134"/>
      </rPr>
      <t>江西广荣工业型材有限公司</t>
    </r>
  </si>
  <si>
    <r>
      <rPr>
        <sz val="10"/>
        <color rgb="FF000000"/>
        <rFont val="微软雅黑"/>
        <charset val="134"/>
      </rPr>
      <t>铝合金型材</t>
    </r>
  </si>
  <si>
    <r>
      <rPr>
        <sz val="10"/>
        <color rgb="FF000000"/>
        <rFont val="微软雅黑"/>
        <charset val="134"/>
      </rPr>
      <t>广荣铝材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</si>
  <si>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19325 </t>
    </r>
  </si>
  <si>
    <r>
      <rPr>
        <sz val="10"/>
        <color rgb="FF000000"/>
        <rFont val="微软雅黑"/>
        <charset val="134"/>
      </rPr>
      <t>91360123MA35JWYH3D  </t>
    </r>
  </si>
  <si>
    <r>
      <rPr>
        <sz val="10"/>
        <color rgb="FF000000"/>
        <rFont val="微软雅黑"/>
        <charset val="134"/>
      </rPr>
      <t>国家高新技术企业 专利7件，发明1件 </t>
    </r>
  </si>
  <si>
    <r>
      <rPr>
        <sz val="10"/>
        <color rgb="FF000000"/>
        <rFont val="微软雅黑"/>
        <charset val="134"/>
      </rPr>
      <t>南昌市安义县国税局</t>
    </r>
  </si>
  <si>
    <r>
      <rPr>
        <sz val="10"/>
        <color rgb="FF000000"/>
        <rFont val="微软雅黑"/>
        <charset val="134"/>
      </rPr>
      <t>24021 </t>
    </r>
  </si>
  <si>
    <r>
      <rPr>
        <sz val="10"/>
        <color rgb="FF000000"/>
        <rFont val="微软雅黑"/>
        <charset val="134"/>
      </rPr>
      <t>29491 </t>
    </r>
  </si>
  <si>
    <r>
      <rPr>
        <sz val="10"/>
        <color rgb="FF000000"/>
        <rFont val="微软雅黑"/>
        <charset val="134"/>
      </rPr>
      <t>466 </t>
    </r>
  </si>
  <si>
    <r>
      <rPr>
        <sz val="10"/>
        <color rgb="FF000000"/>
        <rFont val="微软雅黑"/>
        <charset val="134"/>
      </rPr>
      <t>江西中安铝业有限公司</t>
    </r>
  </si>
  <si>
    <r>
      <rPr>
        <sz val="10"/>
        <color rgb="FF000000"/>
        <rFont val="微软雅黑"/>
        <charset val="134"/>
      </rPr>
      <t>铝合金建筑型材</t>
    </r>
  </si>
  <si>
    <r>
      <rPr>
        <sz val="10"/>
        <color rgb="FF000000"/>
        <rFont val="微软雅黑"/>
        <charset val="134"/>
      </rPr>
      <t>中梁及ZHONGLIANG  </t>
    </r>
  </si>
  <si>
    <r>
      <rPr>
        <sz val="10"/>
        <color rgb="FF000000"/>
        <rFont val="微软雅黑"/>
        <charset val="134"/>
      </rPr>
      <t>19322 </t>
    </r>
  </si>
  <si>
    <r>
      <rPr>
        <sz val="10"/>
        <color rgb="FF000000"/>
        <rFont val="微软雅黑"/>
        <charset val="134"/>
      </rPr>
      <t>203 </t>
    </r>
  </si>
  <si>
    <r>
      <rPr>
        <sz val="10"/>
        <color rgb="FF000000"/>
        <rFont val="微软雅黑"/>
        <charset val="134"/>
      </rPr>
      <t>91360123688511297C  </t>
    </r>
  </si>
  <si>
    <r>
      <rPr>
        <sz val="10"/>
        <color rgb="FF000000"/>
        <rFont val="微软雅黑"/>
        <charset val="134"/>
      </rPr>
      <t>1.2021年国家高新技术企业。 2.2022年江西省专精特新中小企业。 3.2020年以来获15项专利授权，其中发明1项，实用新型14项。  </t>
    </r>
  </si>
  <si>
    <r>
      <rPr>
        <sz val="10"/>
        <color rgb="FF000000"/>
        <rFont val="微软雅黑"/>
        <charset val="134"/>
      </rPr>
      <t>ISO9001--华中国际认证检验集团有限公司--2022年07月15日  </t>
    </r>
  </si>
  <si>
    <r>
      <rPr>
        <sz val="10"/>
        <color rgb="FF000000"/>
        <rFont val="微软雅黑"/>
        <charset val="134"/>
      </rPr>
      <t>南昌市国税局</t>
    </r>
  </si>
  <si>
    <r>
      <rPr>
        <sz val="10"/>
        <color rgb="FF000000"/>
        <rFont val="微软雅黑"/>
        <charset val="134"/>
      </rPr>
      <t>1.2014年江西省质量管理先进企业。 2.2014年江西名牌产品。 3.2020年江西名牌产品。</t>
    </r>
  </si>
  <si>
    <r>
      <rPr>
        <sz val="10"/>
        <color rgb="FF000000"/>
        <rFont val="微软雅黑"/>
        <charset val="134"/>
      </rPr>
      <t>21550 </t>
    </r>
  </si>
  <si>
    <r>
      <rPr>
        <sz val="10"/>
        <color rgb="FF000000"/>
        <rFont val="微软雅黑"/>
        <charset val="134"/>
      </rPr>
      <t>27486 </t>
    </r>
  </si>
  <si>
    <r>
      <rPr>
        <sz val="10"/>
        <color rgb="FF000000"/>
        <rFont val="微软雅黑"/>
        <charset val="134"/>
      </rPr>
      <t>271 </t>
    </r>
  </si>
  <si>
    <r>
      <rPr>
        <sz val="10"/>
        <color rgb="FF000000"/>
        <rFont val="微软雅黑"/>
        <charset val="134"/>
      </rPr>
      <t>282 </t>
    </r>
  </si>
  <si>
    <r>
      <rPr>
        <sz val="10"/>
        <color rgb="FF000000"/>
        <rFont val="微软雅黑"/>
        <charset val="134"/>
      </rPr>
      <t>江西普诺德铝业有限公司</t>
    </r>
  </si>
  <si>
    <r>
      <rPr>
        <sz val="10"/>
        <color rgb="FF000000"/>
        <rFont val="微软雅黑"/>
        <charset val="134"/>
      </rPr>
      <t>普诺德  </t>
    </r>
  </si>
  <si>
    <r>
      <rPr>
        <sz val="10"/>
        <color rgb="FF000000"/>
        <rFont val="微软雅黑"/>
        <charset val="134"/>
      </rPr>
      <t>14811 </t>
    </r>
  </si>
  <si>
    <r>
      <rPr>
        <sz val="10"/>
        <color rgb="FF000000"/>
        <rFont val="微软雅黑"/>
        <charset val="134"/>
      </rPr>
      <t>12589 </t>
    </r>
  </si>
  <si>
    <r>
      <rPr>
        <sz val="10"/>
        <color rgb="FF000000"/>
        <rFont val="微软雅黑"/>
        <charset val="134"/>
      </rPr>
      <t>9136012359379604XY  </t>
    </r>
  </si>
  <si>
    <r>
      <rPr>
        <sz val="10"/>
        <color rgb="FF000000"/>
        <rFont val="微软雅黑"/>
        <charset val="134"/>
      </rPr>
      <t>国家高新技术企业； 发明专利1项，实用新型专利8项 </t>
    </r>
  </si>
  <si>
    <r>
      <rPr>
        <sz val="10"/>
        <color rgb="FF000000"/>
        <rFont val="微软雅黑"/>
        <charset val="134"/>
      </rPr>
      <t>2022年专精特新中小企业</t>
    </r>
  </si>
  <si>
    <r>
      <rPr>
        <sz val="10"/>
        <color rgb="FF000000"/>
        <rFont val="微软雅黑"/>
        <charset val="134"/>
      </rPr>
      <t>23984 </t>
    </r>
  </si>
  <si>
    <r>
      <rPr>
        <sz val="10"/>
        <color rgb="FF000000"/>
        <rFont val="微软雅黑"/>
        <charset val="134"/>
      </rPr>
      <t>20386 </t>
    </r>
  </si>
  <si>
    <r>
      <rPr>
        <sz val="10"/>
        <color rgb="FF000000"/>
        <rFont val="微软雅黑"/>
        <charset val="134"/>
      </rPr>
      <t>31618 </t>
    </r>
  </si>
  <si>
    <r>
      <rPr>
        <sz val="10"/>
        <color rgb="FF000000"/>
        <rFont val="微软雅黑"/>
        <charset val="134"/>
      </rPr>
      <t>26876 </t>
    </r>
  </si>
  <si>
    <r>
      <rPr>
        <sz val="10"/>
        <color rgb="FF000000"/>
        <rFont val="微软雅黑"/>
        <charset val="134"/>
      </rPr>
      <t>江西余润铝业有限公司</t>
    </r>
  </si>
  <si>
    <r>
      <rPr>
        <sz val="10"/>
        <color rgb="FF000000"/>
        <rFont val="微软雅黑"/>
        <charset val="134"/>
      </rPr>
      <t>中余  </t>
    </r>
  </si>
  <si>
    <r>
      <rPr>
        <sz val="10"/>
        <color rgb="FF000000"/>
        <rFont val="微软雅黑"/>
        <charset val="134"/>
      </rPr>
      <t>14365 </t>
    </r>
  </si>
  <si>
    <r>
      <rPr>
        <sz val="10"/>
        <color rgb="FF000000"/>
        <rFont val="微软雅黑"/>
        <charset val="134"/>
      </rPr>
      <t>913601230980839311  </t>
    </r>
  </si>
  <si>
    <r>
      <rPr>
        <sz val="10"/>
        <color rgb="FF000000"/>
        <rFont val="微软雅黑"/>
        <charset val="134"/>
      </rPr>
      <t>获得1项发明专利，1项实用新型专利 </t>
    </r>
  </si>
  <si>
    <r>
      <rPr>
        <sz val="10"/>
        <color rgb="FF000000"/>
        <rFont val="微软雅黑"/>
        <charset val="134"/>
      </rPr>
      <t>ISO9001--华中国际认证检验集团有限公司--2021年03月26日 </t>
    </r>
  </si>
  <si>
    <r>
      <rPr>
        <sz val="10"/>
        <color rgb="FF000000"/>
        <rFont val="微软雅黑"/>
        <charset val="134"/>
      </rPr>
      <t>14035 </t>
    </r>
  </si>
  <si>
    <r>
      <rPr>
        <sz val="10"/>
        <color rgb="FF000000"/>
        <rFont val="微软雅黑"/>
        <charset val="134"/>
      </rPr>
      <t>296 </t>
    </r>
  </si>
  <si>
    <r>
      <rPr>
        <sz val="10"/>
        <color rgb="FF000000"/>
        <rFont val="微软雅黑"/>
        <charset val="134"/>
      </rPr>
      <t>26707 </t>
    </r>
  </si>
  <si>
    <r>
      <rPr>
        <sz val="10"/>
        <color rgb="FF000000"/>
        <rFont val="微软雅黑"/>
        <charset val="134"/>
      </rPr>
      <t>江西保太有色金属集团有限公司</t>
    </r>
  </si>
  <si>
    <r>
      <rPr>
        <sz val="10"/>
        <color rgb="FF000000"/>
        <rFont val="微软雅黑"/>
        <charset val="134"/>
      </rPr>
      <t>金连升  </t>
    </r>
  </si>
  <si>
    <r>
      <rPr>
        <sz val="10"/>
        <color rgb="FF000000"/>
        <rFont val="微软雅黑"/>
        <charset val="134"/>
      </rPr>
      <t>786588 </t>
    </r>
  </si>
  <si>
    <r>
      <rPr>
        <sz val="10"/>
        <color rgb="FF000000"/>
        <rFont val="微软雅黑"/>
        <charset val="134"/>
      </rPr>
      <t>21080 </t>
    </r>
  </si>
  <si>
    <r>
      <rPr>
        <sz val="10"/>
        <color rgb="FF000000"/>
        <rFont val="微软雅黑"/>
        <charset val="134"/>
      </rPr>
      <t>60869 </t>
    </r>
  </si>
  <si>
    <r>
      <rPr>
        <sz val="10"/>
        <color rgb="FF000000"/>
        <rFont val="微软雅黑"/>
        <charset val="134"/>
      </rPr>
      <t>91360622741964616H  </t>
    </r>
  </si>
  <si>
    <r>
      <rPr>
        <sz val="10"/>
        <color rgb="FF000000"/>
        <rFont val="微软雅黑"/>
        <charset val="134"/>
      </rPr>
      <t>12.5 </t>
    </r>
  </si>
  <si>
    <r>
      <rPr>
        <sz val="10"/>
        <color rgb="FF000000"/>
        <rFont val="微软雅黑"/>
        <charset val="134"/>
      </rPr>
      <t>国家高新技术企业;“高致密高光无氧铜排”江西省重点新产品;发明专利6项、实用新型专利54项、2021年江西省制造业领航企业、2020年单项冠军培育企业 、2021年2020年江西省专业化小巨人、2022年国家专精特新小巨人、2022年省级企业技术中心、2022年省级工业设计中心、江西省制造业领航企业 </t>
    </r>
  </si>
  <si>
    <r>
      <rPr>
        <sz val="10"/>
        <color rgb="FF000000"/>
        <rFont val="微软雅黑"/>
        <charset val="134"/>
      </rPr>
      <t>IS09001, ISO14001 </t>
    </r>
  </si>
  <si>
    <r>
      <rPr>
        <sz val="10"/>
        <color rgb="FF000000"/>
        <rFont val="微软雅黑"/>
        <charset val="134"/>
      </rPr>
      <t>334 </t>
    </r>
  </si>
  <si>
    <t>江西省鹰潭市余江区 </t>
  </si>
  <si>
    <r>
      <rPr>
        <sz val="10"/>
        <color rgb="FF000000"/>
        <rFont val="微软雅黑"/>
        <charset val="134"/>
      </rPr>
      <t>鹰潭余江区税务局、余江县国家税务局、余江县地方税务局三分局</t>
    </r>
  </si>
  <si>
    <r>
      <rPr>
        <sz val="10"/>
        <color rgb="FF000000"/>
        <rFont val="微软雅黑"/>
        <charset val="134"/>
      </rPr>
      <t>1026645 </t>
    </r>
  </si>
  <si>
    <r>
      <rPr>
        <sz val="10"/>
        <color rgb="FF000000"/>
        <rFont val="微软雅黑"/>
        <charset val="134"/>
      </rPr>
      <t>27514 </t>
    </r>
  </si>
  <si>
    <r>
      <rPr>
        <sz val="10"/>
        <color rgb="FF000000"/>
        <rFont val="微软雅黑"/>
        <charset val="134"/>
      </rPr>
      <t>108128 </t>
    </r>
  </si>
  <si>
    <r>
      <rPr>
        <sz val="10"/>
        <color rgb="FF000000"/>
        <rFont val="微软雅黑"/>
        <charset val="134"/>
      </rPr>
      <t>889968 </t>
    </r>
  </si>
  <si>
    <r>
      <rPr>
        <sz val="10"/>
        <color rgb="FF000000"/>
        <rFont val="微软雅黑"/>
        <charset val="134"/>
      </rPr>
      <t>23851 </t>
    </r>
  </si>
  <si>
    <r>
      <rPr>
        <sz val="10"/>
        <color rgb="FF000000"/>
        <rFont val="微软雅黑"/>
        <charset val="134"/>
      </rPr>
      <t>97963 </t>
    </r>
  </si>
  <si>
    <r>
      <rPr>
        <sz val="10"/>
        <color rgb="FF000000"/>
        <rFont val="微软雅黑"/>
        <charset val="134"/>
      </rPr>
      <t>江西晶科铝业有限公司</t>
    </r>
  </si>
  <si>
    <r>
      <rPr>
        <sz val="10"/>
        <color rgb="FF000000"/>
        <rFont val="微软雅黑"/>
        <charset val="134"/>
      </rPr>
      <t>德欧美特  </t>
    </r>
  </si>
  <si>
    <r>
      <rPr>
        <sz val="10"/>
        <color rgb="FF000000"/>
        <rFont val="微软雅黑"/>
        <charset val="134"/>
      </rPr>
      <t>42863 </t>
    </r>
  </si>
  <si>
    <r>
      <rPr>
        <sz val="10"/>
        <color rgb="FF000000"/>
        <rFont val="微软雅黑"/>
        <charset val="134"/>
      </rPr>
      <t>33433 </t>
    </r>
  </si>
  <si>
    <r>
      <rPr>
        <sz val="10"/>
        <color rgb="FF000000"/>
        <rFont val="微软雅黑"/>
        <charset val="134"/>
      </rPr>
      <t>91360123596508517A  </t>
    </r>
  </si>
  <si>
    <r>
      <rPr>
        <sz val="10"/>
        <color rgb="FF000000"/>
        <rFont val="微软雅黑"/>
        <charset val="134"/>
      </rPr>
      <t>国家高新技术企业；发明专利1项 </t>
    </r>
  </si>
  <si>
    <r>
      <rPr>
        <sz val="10"/>
        <color rgb="FF000000"/>
        <rFont val="微软雅黑"/>
        <charset val="134"/>
      </rPr>
      <t>2019年江西名牌产品</t>
    </r>
  </si>
  <si>
    <r>
      <rPr>
        <sz val="10"/>
        <color rgb="FF000000"/>
        <rFont val="微软雅黑"/>
        <charset val="134"/>
      </rPr>
      <t>47485 </t>
    </r>
  </si>
  <si>
    <r>
      <rPr>
        <sz val="10"/>
        <color rgb="FF000000"/>
        <rFont val="微软雅黑"/>
        <charset val="134"/>
      </rPr>
      <t>37513 </t>
    </r>
  </si>
  <si>
    <r>
      <rPr>
        <sz val="10"/>
        <color rgb="FF000000"/>
        <rFont val="微软雅黑"/>
        <charset val="134"/>
      </rPr>
      <t>393 </t>
    </r>
  </si>
  <si>
    <r>
      <rPr>
        <sz val="10"/>
        <color rgb="FF000000"/>
        <rFont val="微软雅黑"/>
        <charset val="134"/>
      </rPr>
      <t>29156 </t>
    </r>
  </si>
  <si>
    <r>
      <rPr>
        <sz val="10"/>
        <color rgb="FF000000"/>
        <rFont val="微软雅黑"/>
        <charset val="134"/>
      </rPr>
      <t>23325 </t>
    </r>
  </si>
  <si>
    <r>
      <rPr>
        <sz val="10"/>
        <color rgb="FF000000"/>
        <rFont val="微软雅黑"/>
        <charset val="134"/>
      </rPr>
      <t>548 </t>
    </r>
  </si>
  <si>
    <r>
      <rPr>
        <sz val="10"/>
        <color rgb="FF000000"/>
        <rFont val="微软雅黑"/>
        <charset val="134"/>
      </rPr>
      <t>江西省东阳铝业有限公司</t>
    </r>
  </si>
  <si>
    <r>
      <rPr>
        <sz val="10"/>
        <color rgb="FF000000"/>
        <rFont val="微软雅黑"/>
        <charset val="134"/>
      </rPr>
      <t>冠艺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</si>
  <si>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17328 </t>
    </r>
  </si>
  <si>
    <r>
      <rPr>
        <sz val="10"/>
        <color rgb="FF000000"/>
        <rFont val="微软雅黑"/>
        <charset val="134"/>
      </rPr>
      <t>17075 </t>
    </r>
  </si>
  <si>
    <r>
      <rPr>
        <sz val="10"/>
        <color rgb="FF000000"/>
        <rFont val="微软雅黑"/>
        <charset val="134"/>
      </rPr>
      <t>91360123685992064H  </t>
    </r>
  </si>
  <si>
    <r>
      <rPr>
        <sz val="10"/>
        <color rgb="FF000000"/>
        <rFont val="微软雅黑"/>
        <charset val="134"/>
      </rPr>
      <t>国家高新技术企业、专精特新中小企业、获得1项发明专利与10项实用新型专利 </t>
    </r>
  </si>
  <si>
    <r>
      <rPr>
        <sz val="10"/>
        <color rgb="FF000000"/>
        <rFont val="微软雅黑"/>
        <charset val="134"/>
      </rPr>
      <t>2015年获得南昌市知名商标</t>
    </r>
  </si>
  <si>
    <r>
      <rPr>
        <sz val="10"/>
        <color rgb="FF000000"/>
        <rFont val="微软雅黑"/>
        <charset val="134"/>
      </rPr>
      <t>18376 </t>
    </r>
  </si>
  <si>
    <r>
      <rPr>
        <sz val="10"/>
        <color rgb="FF000000"/>
        <rFont val="微软雅黑"/>
        <charset val="134"/>
      </rPr>
      <t>17940 </t>
    </r>
  </si>
  <si>
    <r>
      <rPr>
        <sz val="10"/>
        <color rgb="FF000000"/>
        <rFont val="微软雅黑"/>
        <charset val="134"/>
      </rPr>
      <t>18346 </t>
    </r>
  </si>
  <si>
    <r>
      <rPr>
        <sz val="10"/>
        <color rgb="FF000000"/>
        <rFont val="微软雅黑"/>
        <charset val="134"/>
      </rPr>
      <t>18245 </t>
    </r>
  </si>
  <si>
    <r>
      <rPr>
        <sz val="10"/>
        <color rgb="FF000000"/>
        <rFont val="微软雅黑"/>
        <charset val="134"/>
      </rPr>
      <t>江西亿翔铝业有限公司</t>
    </r>
  </si>
  <si>
    <r>
      <rPr>
        <sz val="10"/>
        <color rgb="FF000000"/>
        <rFont val="微软雅黑"/>
        <charset val="134"/>
      </rPr>
      <t>亿翔  </t>
    </r>
  </si>
  <si>
    <r>
      <rPr>
        <sz val="10"/>
        <color rgb="FF000000"/>
        <rFont val="微软雅黑"/>
        <charset val="134"/>
      </rPr>
      <t>12501 </t>
    </r>
  </si>
  <si>
    <r>
      <rPr>
        <sz val="10"/>
        <color rgb="FF000000"/>
        <rFont val="微软雅黑"/>
        <charset val="134"/>
      </rPr>
      <t>91360123099476614M  </t>
    </r>
  </si>
  <si>
    <r>
      <rPr>
        <sz val="10"/>
        <color rgb="FF000000"/>
        <rFont val="微软雅黑"/>
        <charset val="134"/>
      </rPr>
      <t>发明专利2项，实用新型专利15项 </t>
    </r>
  </si>
  <si>
    <r>
      <rPr>
        <sz val="10"/>
        <color rgb="FF000000"/>
        <rFont val="微软雅黑"/>
        <charset val="134"/>
      </rPr>
      <t>29330 </t>
    </r>
  </si>
  <si>
    <r>
      <rPr>
        <sz val="10"/>
        <color rgb="FF000000"/>
        <rFont val="微软雅黑"/>
        <charset val="134"/>
      </rPr>
      <t>14630 </t>
    </r>
  </si>
  <si>
    <r>
      <rPr>
        <sz val="10"/>
        <color rgb="FF000000"/>
        <rFont val="微软雅黑"/>
        <charset val="134"/>
      </rPr>
      <t>28416 </t>
    </r>
  </si>
  <si>
    <r>
      <rPr>
        <sz val="10"/>
        <color rgb="FF000000"/>
        <rFont val="微软雅黑"/>
        <charset val="134"/>
      </rPr>
      <t>17252 </t>
    </r>
  </si>
  <si>
    <r>
      <rPr>
        <sz val="10"/>
        <color rgb="FF000000"/>
        <rFont val="微软雅黑"/>
        <charset val="134"/>
      </rPr>
      <t>440 </t>
    </r>
  </si>
  <si>
    <r>
      <rPr>
        <sz val="10"/>
        <color rgb="FF000000"/>
        <rFont val="微软雅黑"/>
        <charset val="134"/>
      </rPr>
      <t>江西融兴铝业有限公司</t>
    </r>
  </si>
  <si>
    <r>
      <rPr>
        <sz val="10"/>
        <color rgb="FF000000"/>
        <rFont val="微软雅黑"/>
        <charset val="134"/>
      </rPr>
      <t>融兴盛达  </t>
    </r>
  </si>
  <si>
    <r>
      <rPr>
        <sz val="10"/>
        <color rgb="FF000000"/>
        <rFont val="微软雅黑"/>
        <charset val="134"/>
      </rPr>
      <t>91360123056445236X  </t>
    </r>
  </si>
  <si>
    <r>
      <rPr>
        <sz val="10"/>
        <color rgb="FF000000"/>
        <rFont val="微软雅黑"/>
        <charset val="134"/>
      </rPr>
      <t>实用新型专利8件 </t>
    </r>
  </si>
  <si>
    <r>
      <rPr>
        <sz val="10"/>
        <color rgb="FF000000"/>
        <rFont val="微软雅黑"/>
        <charset val="134"/>
      </rPr>
      <t>2021年专精特新中小企业</t>
    </r>
  </si>
  <si>
    <r>
      <rPr>
        <sz val="10"/>
        <color rgb="FF000000"/>
        <rFont val="微软雅黑"/>
        <charset val="134"/>
      </rPr>
      <t>17394 </t>
    </r>
  </si>
  <si>
    <r>
      <rPr>
        <sz val="10"/>
        <color rgb="FF000000"/>
        <rFont val="微软雅黑"/>
        <charset val="134"/>
      </rPr>
      <t>14785 </t>
    </r>
  </si>
  <si>
    <r>
      <rPr>
        <sz val="10"/>
        <color rgb="FF000000"/>
        <rFont val="微软雅黑"/>
        <charset val="134"/>
      </rPr>
      <t>14119 </t>
    </r>
  </si>
  <si>
    <r>
      <rPr>
        <sz val="10"/>
        <color rgb="FF000000"/>
        <rFont val="微软雅黑"/>
        <charset val="134"/>
      </rPr>
      <t>12001 </t>
    </r>
  </si>
  <si>
    <r>
      <rPr>
        <sz val="10"/>
        <color rgb="FF000000"/>
        <rFont val="微软雅黑"/>
        <charset val="134"/>
      </rPr>
      <t>252 </t>
    </r>
  </si>
  <si>
    <r>
      <rPr>
        <sz val="10"/>
        <color rgb="FF000000"/>
        <rFont val="微软雅黑"/>
        <charset val="134"/>
      </rPr>
      <t>江西和祥铝业有限公司</t>
    </r>
  </si>
  <si>
    <r>
      <rPr>
        <sz val="10"/>
        <color rgb="FF000000"/>
        <rFont val="微软雅黑"/>
        <charset val="134"/>
      </rPr>
      <t>和祥中德  </t>
    </r>
  </si>
  <si>
    <r>
      <rPr>
        <sz val="10"/>
        <color rgb="FF000000"/>
        <rFont val="微软雅黑"/>
        <charset val="134"/>
      </rPr>
      <t>10294 </t>
    </r>
  </si>
  <si>
    <r>
      <rPr>
        <sz val="10"/>
        <color rgb="FF000000"/>
        <rFont val="微软雅黑"/>
        <charset val="134"/>
      </rPr>
      <t>10292 </t>
    </r>
  </si>
  <si>
    <r>
      <rPr>
        <sz val="10"/>
        <color rgb="FF000000"/>
        <rFont val="微软雅黑"/>
        <charset val="134"/>
      </rPr>
      <t>913601230989605786  </t>
    </r>
  </si>
  <si>
    <r>
      <rPr>
        <sz val="10"/>
        <color rgb="FF000000"/>
        <rFont val="微软雅黑"/>
        <charset val="134"/>
      </rPr>
      <t>发明专利1项，实用新型专利7项 </t>
    </r>
  </si>
  <si>
    <r>
      <rPr>
        <sz val="10"/>
        <color rgb="FF000000"/>
        <rFont val="微软雅黑"/>
        <charset val="134"/>
      </rPr>
      <t>11886 </t>
    </r>
  </si>
  <si>
    <r>
      <rPr>
        <sz val="10"/>
        <color rgb="FF000000"/>
        <rFont val="微软雅黑"/>
        <charset val="134"/>
      </rPr>
      <t>11874 </t>
    </r>
  </si>
  <si>
    <r>
      <rPr>
        <sz val="10"/>
        <color rgb="FF000000"/>
        <rFont val="微软雅黑"/>
        <charset val="134"/>
      </rPr>
      <t>196 </t>
    </r>
  </si>
  <si>
    <r>
      <rPr>
        <sz val="10"/>
        <color rgb="FF000000"/>
        <rFont val="微软雅黑"/>
        <charset val="134"/>
      </rPr>
      <t>11063 </t>
    </r>
  </si>
  <si>
    <r>
      <rPr>
        <sz val="10"/>
        <color rgb="FF000000"/>
        <rFont val="微软雅黑"/>
        <charset val="134"/>
      </rPr>
      <t>10970 </t>
    </r>
  </si>
  <si>
    <r>
      <rPr>
        <sz val="10"/>
        <color rgb="FF000000"/>
        <rFont val="微软雅黑"/>
        <charset val="134"/>
      </rPr>
      <t>吉安吉祥铝塑板业有限公司</t>
    </r>
  </si>
  <si>
    <r>
      <rPr>
        <sz val="10"/>
        <color rgb="FF000000"/>
        <rFont val="微软雅黑"/>
        <charset val="134"/>
      </rPr>
      <t>塑铝贴面板</t>
    </r>
  </si>
  <si>
    <r>
      <rPr>
        <sz val="10"/>
        <color rgb="FF000000"/>
        <rFont val="微软雅黑"/>
        <charset val="134"/>
      </rPr>
      <t>339 </t>
    </r>
  </si>
  <si>
    <r>
      <rPr>
        <sz val="10"/>
        <color rgb="FF000000"/>
        <rFont val="微软雅黑"/>
        <charset val="134"/>
      </rPr>
      <t>LSBDY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</si>
  <si>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8176 </t>
    </r>
  </si>
  <si>
    <r>
      <rPr>
        <sz val="10"/>
        <color rgb="FF000000"/>
        <rFont val="微软雅黑"/>
        <charset val="134"/>
      </rPr>
      <t>91360821309224272B  </t>
    </r>
  </si>
  <si>
    <r>
      <rPr>
        <sz val="10"/>
        <color rgb="FF000000"/>
        <rFont val="微软雅黑"/>
        <charset val="134"/>
      </rPr>
      <t>2022年江西名牌产品、优秀新产品、自主创新产品；专利18件 </t>
    </r>
  </si>
  <si>
    <t>江西省吉安市吉安县 </t>
  </si>
  <si>
    <r>
      <rPr>
        <sz val="10"/>
        <color rgb="FF000000"/>
        <rFont val="微软雅黑"/>
        <charset val="134"/>
      </rPr>
      <t>2022年科技型中小企业、全国质量服务信誉AAA级企业</t>
    </r>
  </si>
  <si>
    <r>
      <rPr>
        <sz val="10"/>
        <color rgb="FF000000"/>
        <rFont val="微软雅黑"/>
        <charset val="134"/>
      </rPr>
      <t>9914 </t>
    </r>
  </si>
  <si>
    <r>
      <rPr>
        <sz val="10"/>
        <color rgb="FF000000"/>
        <rFont val="微软雅黑"/>
        <charset val="134"/>
      </rPr>
      <t>8710 </t>
    </r>
  </si>
  <si>
    <r>
      <rPr>
        <sz val="10"/>
        <color rgb="FF000000"/>
        <rFont val="微软雅黑"/>
        <charset val="134"/>
      </rPr>
      <t>12880 </t>
    </r>
  </si>
  <si>
    <r>
      <rPr>
        <sz val="10"/>
        <color rgb="FF000000"/>
        <rFont val="微软雅黑"/>
        <charset val="134"/>
      </rPr>
      <t>10872 </t>
    </r>
  </si>
  <si>
    <r>
      <rPr>
        <sz val="10"/>
        <color rgb="FF000000"/>
        <rFont val="微软雅黑"/>
        <charset val="134"/>
      </rPr>
      <t>江西陈氏科技集团股份有限公司</t>
    </r>
  </si>
  <si>
    <r>
      <rPr>
        <sz val="10"/>
        <color rgb="FF000000"/>
        <rFont val="微软雅黑"/>
        <charset val="134"/>
      </rPr>
      <t>水博士牌塑料管道</t>
    </r>
  </si>
  <si>
    <r>
      <rPr>
        <sz val="10"/>
        <color rgb="FF000000"/>
        <rFont val="微软雅黑"/>
        <charset val="134"/>
      </rPr>
      <t>水博士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</si>
  <si>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5712 </t>
    </r>
  </si>
  <si>
    <r>
      <rPr>
        <sz val="10"/>
        <color rgb="FF000000"/>
        <rFont val="微软雅黑"/>
        <charset val="134"/>
      </rPr>
      <t>91360921MA388L975Y  </t>
    </r>
  </si>
  <si>
    <r>
      <rPr>
        <sz val="10"/>
        <color rgb="FF000000"/>
        <rFont val="微软雅黑"/>
        <charset val="134"/>
      </rPr>
      <t>国家级高新技术企业；发明专利7项，实用新型专利16项。 </t>
    </r>
  </si>
  <si>
    <t>江西省宜春市奉新县</t>
  </si>
  <si>
    <r>
      <rPr>
        <sz val="10"/>
        <color rgb="FF000000"/>
        <rFont val="微软雅黑"/>
        <charset val="134"/>
      </rPr>
      <t>宜春市统计局</t>
    </r>
  </si>
  <si>
    <r>
      <rPr>
        <sz val="10"/>
        <color rgb="FF000000"/>
        <rFont val="微软雅黑"/>
        <charset val="134"/>
      </rPr>
      <t>2021年国家级高新技术企业；2022年江西省专精特新企业。</t>
    </r>
  </si>
  <si>
    <r>
      <rPr>
        <sz val="10"/>
        <color rgb="FF000000"/>
        <rFont val="微软雅黑"/>
        <charset val="134"/>
      </rPr>
      <t>7980 </t>
    </r>
  </si>
  <si>
    <r>
      <rPr>
        <sz val="10"/>
        <color rgb="FF000000"/>
        <rFont val="微软雅黑"/>
        <charset val="134"/>
      </rPr>
      <t>9662 </t>
    </r>
  </si>
  <si>
    <r>
      <rPr>
        <sz val="10"/>
        <color rgb="FF000000"/>
        <rFont val="微软雅黑"/>
        <charset val="134"/>
      </rPr>
      <t>江西和谐铝业有限公司</t>
    </r>
  </si>
  <si>
    <r>
      <rPr>
        <sz val="10"/>
        <color rgb="FF000000"/>
        <rFont val="微软雅黑"/>
        <charset val="134"/>
      </rPr>
      <t>久兴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</si>
  <si>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11060 </t>
    </r>
  </si>
  <si>
    <r>
      <rPr>
        <sz val="10"/>
        <color rgb="FF000000"/>
        <rFont val="微软雅黑"/>
        <charset val="134"/>
      </rPr>
      <t>913601236937179436  </t>
    </r>
  </si>
  <si>
    <r>
      <rPr>
        <sz val="10"/>
        <color rgb="FF000000"/>
        <rFont val="微软雅黑"/>
        <charset val="134"/>
      </rPr>
      <t>国家级高新技术企业；专利10件。 </t>
    </r>
  </si>
  <si>
    <r>
      <rPr>
        <sz val="10"/>
        <color rgb="FF000000"/>
        <rFont val="微软雅黑"/>
        <charset val="134"/>
      </rPr>
      <t>南昌市统计局</t>
    </r>
  </si>
  <si>
    <r>
      <rPr>
        <sz val="10"/>
        <color rgb="FF000000"/>
        <rFont val="微软雅黑"/>
        <charset val="134"/>
      </rPr>
      <t>2022年国家级高新技术企业；2022年江西省专精特新企业</t>
    </r>
  </si>
  <si>
    <r>
      <rPr>
        <sz val="10"/>
        <color rgb="FF000000"/>
        <rFont val="微软雅黑"/>
        <charset val="134"/>
      </rPr>
      <t>10291 </t>
    </r>
  </si>
  <si>
    <r>
      <rPr>
        <sz val="10"/>
        <color rgb="FF000000"/>
        <rFont val="微软雅黑"/>
        <charset val="134"/>
      </rPr>
      <t>9427 </t>
    </r>
  </si>
  <si>
    <r>
      <rPr>
        <sz val="10"/>
        <color rgb="FF000000"/>
        <rFont val="微软雅黑"/>
        <charset val="134"/>
      </rPr>
      <t>赣州嘉蓓乐实业发展有限公司</t>
    </r>
  </si>
  <si>
    <r>
      <rPr>
        <sz val="10"/>
        <color rgb="FF000000"/>
        <rFont val="微软雅黑"/>
        <charset val="134"/>
      </rPr>
      <t>铝合金门窗</t>
    </r>
  </si>
  <si>
    <r>
      <rPr>
        <sz val="10"/>
        <color rgb="FF000000"/>
        <rFont val="微软雅黑"/>
        <charset val="134"/>
      </rPr>
      <t>嘉蓓乐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</si>
  <si>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8954 </t>
    </r>
  </si>
  <si>
    <r>
      <rPr>
        <sz val="10"/>
        <color rgb="FF000000"/>
        <rFont val="微软雅黑"/>
        <charset val="134"/>
      </rPr>
      <t>8294 </t>
    </r>
  </si>
  <si>
    <r>
      <rPr>
        <sz val="10"/>
        <color rgb="FF000000"/>
        <rFont val="微软雅黑"/>
        <charset val="134"/>
      </rPr>
      <t>91360703576149131T  </t>
    </r>
  </si>
  <si>
    <r>
      <rPr>
        <sz val="10"/>
        <color rgb="FF000000"/>
        <rFont val="微软雅黑"/>
        <charset val="134"/>
      </rPr>
      <t>实用新型专利 14 项 </t>
    </r>
  </si>
  <si>
    <t>江西省赣州市经济技术开发区 </t>
  </si>
  <si>
    <r>
      <rPr>
        <sz val="10"/>
        <color rgb="FF000000"/>
        <rFont val="微软雅黑"/>
        <charset val="134"/>
      </rPr>
      <t>2020年江西名牌产品；2020年高新技术企业；2020年江西省守合同重信用AAA；2020年中国3.15消费者可信赖产品；2020年中国门窗行业十佳优质品牌</t>
    </r>
  </si>
  <si>
    <r>
      <rPr>
        <sz val="10"/>
        <color rgb="FF000000"/>
        <rFont val="微软雅黑"/>
        <charset val="134"/>
      </rPr>
      <t>9300 </t>
    </r>
  </si>
  <si>
    <r>
      <rPr>
        <sz val="10"/>
        <color rgb="FF000000"/>
        <rFont val="微软雅黑"/>
        <charset val="134"/>
      </rPr>
      <t>8665 </t>
    </r>
  </si>
  <si>
    <r>
      <rPr>
        <sz val="10"/>
        <color rgb="FF000000"/>
        <rFont val="微软雅黑"/>
        <charset val="134"/>
      </rPr>
      <t>9658 </t>
    </r>
  </si>
  <si>
    <r>
      <rPr>
        <sz val="10"/>
        <color rgb="FF000000"/>
        <rFont val="微软雅黑"/>
        <charset val="134"/>
      </rPr>
      <t>9028 </t>
    </r>
  </si>
  <si>
    <r>
      <rPr>
        <sz val="10"/>
        <color rgb="FF000000"/>
        <rFont val="微软雅黑"/>
        <charset val="134"/>
      </rPr>
      <t>赣州市三维广告传媒有限公司</t>
    </r>
  </si>
  <si>
    <r>
      <rPr>
        <sz val="10"/>
        <color rgb="FF000000"/>
        <rFont val="微软雅黑"/>
        <charset val="134"/>
      </rPr>
      <t>铝塑复合板</t>
    </r>
  </si>
  <si>
    <r>
      <rPr>
        <sz val="10"/>
        <color rgb="FF000000"/>
        <rFont val="微软雅黑"/>
        <charset val="134"/>
      </rPr>
      <t>世为  </t>
    </r>
  </si>
  <si>
    <r>
      <rPr>
        <sz val="10"/>
        <color rgb="FF000000"/>
        <rFont val="微软雅黑"/>
        <charset val="134"/>
      </rPr>
      <t>3338 </t>
    </r>
  </si>
  <si>
    <r>
      <rPr>
        <sz val="10"/>
        <color rgb="FF000000"/>
        <rFont val="微软雅黑"/>
        <charset val="134"/>
      </rPr>
      <t>91360731081486718D  </t>
    </r>
  </si>
  <si>
    <r>
      <rPr>
        <sz val="10"/>
        <color rgb="FF000000"/>
        <rFont val="微软雅黑"/>
        <charset val="134"/>
      </rPr>
      <t>ISO9001、 ISO14001、ISO45001  </t>
    </r>
  </si>
  <si>
    <t>江西省赣州市于都县 </t>
  </si>
  <si>
    <r>
      <rPr>
        <sz val="10"/>
        <color rgb="FF000000"/>
        <rFont val="微软雅黑"/>
        <charset val="134"/>
      </rPr>
      <t>6592 </t>
    </r>
  </si>
  <si>
    <r>
      <rPr>
        <sz val="10"/>
        <color rgb="FF000000"/>
        <rFont val="微软雅黑"/>
        <charset val="134"/>
      </rPr>
      <t>10523 </t>
    </r>
  </si>
  <si>
    <r>
      <rPr>
        <sz val="10"/>
        <color rgb="FF000000"/>
        <rFont val="微软雅黑"/>
        <charset val="134"/>
      </rPr>
      <t>江西泓泰企业集团有限公司</t>
    </r>
  </si>
  <si>
    <r>
      <rPr>
        <sz val="10"/>
        <color rgb="FF000000"/>
        <rFont val="微软雅黑"/>
        <charset val="134"/>
      </rPr>
      <t>铝复合板</t>
    </r>
  </si>
  <si>
    <r>
      <rPr>
        <sz val="10"/>
        <color rgb="FF000000"/>
        <rFont val="微软雅黑"/>
        <charset val="134"/>
      </rPr>
      <t>雅丽泰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</si>
  <si>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9297 </t>
    </r>
  </si>
  <si>
    <r>
      <rPr>
        <sz val="10"/>
        <color rgb="FF000000"/>
        <rFont val="微软雅黑"/>
        <charset val="134"/>
      </rPr>
      <t>545 </t>
    </r>
  </si>
  <si>
    <r>
      <rPr>
        <sz val="10"/>
        <color rgb="FF000000"/>
        <rFont val="微软雅黑"/>
        <charset val="134"/>
      </rPr>
      <t>436 </t>
    </r>
  </si>
  <si>
    <r>
      <rPr>
        <sz val="10"/>
        <color rgb="FF000000"/>
        <rFont val="微软雅黑"/>
        <charset val="134"/>
      </rPr>
      <t>91360000612447241H  </t>
    </r>
  </si>
  <si>
    <r>
      <rPr>
        <sz val="10"/>
        <color rgb="FF000000"/>
        <rFont val="微软雅黑"/>
        <charset val="134"/>
      </rPr>
      <t>国家高新技术企业，市级企业技术中心，专利22件 </t>
    </r>
  </si>
  <si>
    <t>江西省南昌市高新区</t>
  </si>
  <si>
    <r>
      <rPr>
        <sz val="10"/>
        <color rgb="FF000000"/>
        <rFont val="微软雅黑"/>
        <charset val="134"/>
      </rPr>
      <t>江西泓泰企业集团有限公司，江西雅丽泰建材股份有限公司</t>
    </r>
  </si>
  <si>
    <r>
      <rPr>
        <sz val="10"/>
        <color rgb="FF000000"/>
        <rFont val="微软雅黑"/>
        <charset val="134"/>
      </rPr>
      <t>2009年中国驰名商标，2006年中国名牌，2020年国家高新技术企业，2020年江西名牌，2015年江西省著名商标</t>
    </r>
  </si>
  <si>
    <r>
      <rPr>
        <sz val="10"/>
        <color rgb="FF000000"/>
        <rFont val="微软雅黑"/>
        <charset val="134"/>
      </rPr>
      <t>6559 </t>
    </r>
  </si>
  <si>
    <r>
      <rPr>
        <sz val="10"/>
        <color rgb="FF000000"/>
        <rFont val="微软雅黑"/>
        <charset val="134"/>
      </rPr>
      <t>543 </t>
    </r>
  </si>
  <si>
    <r>
      <rPr>
        <sz val="10"/>
        <color rgb="FF000000"/>
        <rFont val="微软雅黑"/>
        <charset val="134"/>
      </rPr>
      <t>10350 </t>
    </r>
  </si>
  <si>
    <r>
      <rPr>
        <sz val="10"/>
        <color rgb="FF000000"/>
        <rFont val="微软雅黑"/>
        <charset val="134"/>
      </rPr>
      <t>赣州柏雅门窗有限公司</t>
    </r>
  </si>
  <si>
    <r>
      <rPr>
        <sz val="10"/>
        <color rgb="FF000000"/>
        <rFont val="微软雅黑"/>
        <charset val="134"/>
      </rPr>
      <t>建筑门窗门架</t>
    </r>
  </si>
  <si>
    <r>
      <rPr>
        <sz val="10"/>
        <color rgb="FF000000"/>
        <rFont val="微软雅黑"/>
        <charset val="134"/>
      </rPr>
      <t>柏尔匠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</si>
  <si>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1689 </t>
    </r>
  </si>
  <si>
    <r>
      <rPr>
        <sz val="10"/>
        <color rgb="FF000000"/>
        <rFont val="微软雅黑"/>
        <charset val="134"/>
      </rPr>
      <t>1584 </t>
    </r>
  </si>
  <si>
    <r>
      <rPr>
        <sz val="10"/>
        <color rgb="FF000000"/>
        <rFont val="微软雅黑"/>
        <charset val="134"/>
      </rPr>
      <t>91360703MA39BALD82  </t>
    </r>
  </si>
  <si>
    <r>
      <rPr>
        <sz val="10"/>
        <color rgb="FF000000"/>
        <rFont val="微软雅黑"/>
        <charset val="134"/>
      </rPr>
      <t>专利3件 </t>
    </r>
  </si>
  <si>
    <t>江西省赣州市赣州经济技术开发区 </t>
  </si>
  <si>
    <r>
      <rPr>
        <sz val="10"/>
        <color rgb="FF000000"/>
        <rFont val="微软雅黑"/>
        <charset val="134"/>
      </rPr>
      <t>5030 </t>
    </r>
  </si>
  <si>
    <r>
      <rPr>
        <sz val="10"/>
        <color rgb="FF000000"/>
        <rFont val="微软雅黑"/>
        <charset val="134"/>
      </rPr>
      <t>4896 </t>
    </r>
  </si>
  <si>
    <r>
      <rPr>
        <sz val="10"/>
        <color rgb="FF000000"/>
        <rFont val="微软雅黑"/>
        <charset val="134"/>
      </rPr>
      <t>8413 </t>
    </r>
  </si>
  <si>
    <r>
      <rPr>
        <sz val="10"/>
        <color rgb="FF000000"/>
        <rFont val="微软雅黑"/>
        <charset val="134"/>
      </rPr>
      <t>8257 </t>
    </r>
  </si>
  <si>
    <r>
      <rPr>
        <sz val="10"/>
        <color rgb="FF000000"/>
        <rFont val="微软雅黑"/>
        <charset val="134"/>
      </rPr>
      <t>江西中祥节能门窗装饰有限公司</t>
    </r>
  </si>
  <si>
    <r>
      <rPr>
        <sz val="10"/>
        <color rgb="FF000000"/>
        <rFont val="微软雅黑"/>
        <charset val="134"/>
      </rPr>
      <t>高强隔热隔水门窗</t>
    </r>
  </si>
  <si>
    <r>
      <rPr>
        <sz val="10"/>
        <color rgb="FF000000"/>
        <rFont val="微软雅黑"/>
        <charset val="134"/>
      </rPr>
      <t>中祥节能门窗  </t>
    </r>
  </si>
  <si>
    <r>
      <rPr>
        <sz val="10"/>
        <color rgb="FF000000"/>
        <rFont val="微软雅黑"/>
        <charset val="134"/>
      </rPr>
      <t>91360121076895154C  </t>
    </r>
  </si>
  <si>
    <r>
      <rPr>
        <sz val="10"/>
        <color rgb="FF000000"/>
        <rFont val="微软雅黑"/>
        <charset val="134"/>
      </rPr>
      <t>申报产品获得实用新型专利15项 </t>
    </r>
  </si>
  <si>
    <t>江西省南昌市南昌县小蓝经济开发区 </t>
  </si>
  <si>
    <r>
      <rPr>
        <sz val="10"/>
        <color rgb="FF000000"/>
        <rFont val="微软雅黑"/>
        <charset val="134"/>
      </rPr>
      <t>7738 </t>
    </r>
  </si>
  <si>
    <r>
      <rPr>
        <sz val="10"/>
        <color rgb="FF000000"/>
        <rFont val="微软雅黑"/>
        <charset val="134"/>
      </rPr>
      <t>7737 </t>
    </r>
  </si>
  <si>
    <r>
      <rPr>
        <sz val="10"/>
        <color rgb="FF000000"/>
        <rFont val="微软雅黑"/>
        <charset val="134"/>
      </rPr>
      <t>金属窗</t>
    </r>
  </si>
  <si>
    <r>
      <rPr>
        <sz val="10"/>
        <color rgb="FF000000"/>
        <rFont val="微软雅黑"/>
        <charset val="134"/>
      </rPr>
      <t>3312 </t>
    </r>
  </si>
  <si>
    <r>
      <rPr>
        <sz val="10"/>
        <color rgb="FF000000"/>
        <rFont val="微软雅黑"/>
        <charset val="134"/>
      </rPr>
      <t>南亚龙  </t>
    </r>
  </si>
  <si>
    <r>
      <rPr>
        <sz val="10"/>
        <color rgb="FF000000"/>
        <rFont val="微软雅黑"/>
        <charset val="134"/>
      </rPr>
      <t>6013 </t>
    </r>
  </si>
  <si>
    <r>
      <rPr>
        <sz val="10"/>
        <color rgb="FF000000"/>
        <rFont val="微软雅黑"/>
        <charset val="134"/>
      </rPr>
      <t>2014年江西省著名商标 2016年南昌市知名商标 2019年中国驰名商标</t>
    </r>
  </si>
  <si>
    <r>
      <rPr>
        <sz val="10"/>
        <color rgb="FF000000"/>
        <rFont val="微软雅黑"/>
        <charset val="134"/>
      </rPr>
      <t>6954 </t>
    </r>
  </si>
  <si>
    <r>
      <rPr>
        <sz val="10"/>
        <color rgb="FF000000"/>
        <rFont val="微软雅黑"/>
        <charset val="134"/>
      </rPr>
      <t>7035 </t>
    </r>
  </si>
  <si>
    <r>
      <rPr>
        <sz val="10"/>
        <color rgb="FF000000"/>
        <rFont val="微软雅黑"/>
        <charset val="134"/>
      </rPr>
      <t>江西卓禹防水建材有限公司</t>
    </r>
  </si>
  <si>
    <r>
      <rPr>
        <sz val="10"/>
        <color rgb="FF000000"/>
        <rFont val="微软雅黑"/>
        <charset val="134"/>
      </rPr>
      <t>防水卷材</t>
    </r>
  </si>
  <si>
    <r>
      <rPr>
        <sz val="10"/>
        <color rgb="FF000000"/>
        <rFont val="微软雅黑"/>
        <charset val="134"/>
      </rPr>
      <t>卓禹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</si>
  <si>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11048 </t>
    </r>
  </si>
  <si>
    <r>
      <rPr>
        <sz val="10"/>
        <color rgb="FF000000"/>
        <rFont val="微软雅黑"/>
        <charset val="134"/>
      </rPr>
      <t>91361181MA35FC3U69  </t>
    </r>
  </si>
  <si>
    <r>
      <rPr>
        <sz val="10"/>
        <color rgb="FF000000"/>
        <rFont val="微软雅黑"/>
        <charset val="134"/>
      </rPr>
      <t>国家高新技术企业、专利26项 </t>
    </r>
  </si>
  <si>
    <r>
      <rPr>
        <sz val="10"/>
        <color rgb="FF000000"/>
        <rFont val="微软雅黑"/>
        <charset val="134"/>
      </rPr>
      <t>ISO9001:2015、 ISO14001:2015、 ISO45001: 2018 </t>
    </r>
  </si>
  <si>
    <t>江西省上饶市德兴市 </t>
  </si>
  <si>
    <r>
      <rPr>
        <sz val="10"/>
        <color rgb="FF000000"/>
        <rFont val="微软雅黑"/>
        <charset val="134"/>
      </rPr>
      <t>14139 </t>
    </r>
  </si>
  <si>
    <r>
      <rPr>
        <sz val="10"/>
        <color rgb="FF000000"/>
        <rFont val="微软雅黑"/>
        <charset val="134"/>
      </rPr>
      <t>14547 </t>
    </r>
  </si>
  <si>
    <r>
      <rPr>
        <sz val="10"/>
        <color rgb="FF000000"/>
        <rFont val="微软雅黑"/>
        <charset val="134"/>
      </rPr>
      <t>庐山华砂实业有限责任公司</t>
    </r>
  </si>
  <si>
    <r>
      <rPr>
        <sz val="10"/>
        <color rgb="FF000000"/>
        <rFont val="微软雅黑"/>
        <charset val="134"/>
      </rPr>
      <t>瓷砖胶（砂浆）</t>
    </r>
  </si>
  <si>
    <r>
      <rPr>
        <sz val="10"/>
        <color rgb="FF000000"/>
        <rFont val="微软雅黑"/>
        <charset val="134"/>
      </rPr>
      <t>环保建筑涂料</t>
    </r>
  </si>
  <si>
    <r>
      <rPr>
        <sz val="10"/>
        <color rgb="FF000000"/>
        <rFont val="微软雅黑"/>
        <charset val="134"/>
      </rPr>
      <t>东方雨虹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</si>
  <si>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2360 </t>
    </r>
  </si>
  <si>
    <r>
      <rPr>
        <sz val="10"/>
        <color rgb="FF000000"/>
        <rFont val="微软雅黑"/>
        <charset val="134"/>
      </rPr>
      <t>91360427MA37NXN437  </t>
    </r>
  </si>
  <si>
    <r>
      <rPr>
        <sz val="10"/>
        <color rgb="FF000000"/>
        <rFont val="微软雅黑"/>
        <charset val="134"/>
      </rPr>
      <t>院士工作站；2022年江西省专精特新中小企业；专利3件。 </t>
    </r>
  </si>
  <si>
    <r>
      <rPr>
        <sz val="10"/>
        <color rgb="FF000000"/>
        <rFont val="微软雅黑"/>
        <charset val="134"/>
      </rPr>
      <t>无 </t>
    </r>
  </si>
  <si>
    <t>江西省庐山市鄱湖高新科技项目区 </t>
  </si>
  <si>
    <r>
      <rPr>
        <sz val="10"/>
        <color rgb="FF000000"/>
        <rFont val="微软雅黑"/>
        <charset val="134"/>
      </rPr>
      <t>庐山市国税局</t>
    </r>
  </si>
  <si>
    <r>
      <rPr>
        <sz val="10"/>
        <color rgb="FF000000"/>
        <rFont val="微软雅黑"/>
        <charset val="134"/>
      </rPr>
      <t>中国驰名商标</t>
    </r>
  </si>
  <si>
    <r>
      <rPr>
        <sz val="10"/>
        <color rgb="FF000000"/>
        <rFont val="微软雅黑"/>
        <charset val="134"/>
      </rPr>
      <t>5578 </t>
    </r>
  </si>
  <si>
    <r>
      <rPr>
        <sz val="10"/>
        <color rgb="FF000000"/>
        <rFont val="微软雅黑"/>
        <charset val="134"/>
      </rPr>
      <t>13492 </t>
    </r>
  </si>
  <si>
    <r>
      <rPr>
        <sz val="10"/>
        <color rgb="FF000000"/>
        <rFont val="微软雅黑"/>
        <charset val="134"/>
      </rPr>
      <t>270 </t>
    </r>
  </si>
  <si>
    <r>
      <rPr>
        <sz val="10"/>
        <color rgb="FF000000"/>
        <rFont val="微软雅黑"/>
        <charset val="134"/>
      </rPr>
      <t>江西易必居新型建材有限公司</t>
    </r>
  </si>
  <si>
    <r>
      <rPr>
        <sz val="10"/>
        <color rgb="FF000000"/>
        <rFont val="微软雅黑"/>
        <charset val="134"/>
      </rPr>
      <t>易必居牌环保建筑涂料</t>
    </r>
  </si>
  <si>
    <r>
      <rPr>
        <sz val="10"/>
        <color rgb="FF000000"/>
        <rFont val="微软雅黑"/>
        <charset val="134"/>
      </rPr>
      <t>易必居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</si>
  <si>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9710 </t>
    </r>
  </si>
  <si>
    <r>
      <rPr>
        <sz val="10"/>
        <color rgb="FF000000"/>
        <rFont val="微软雅黑"/>
        <charset val="134"/>
      </rPr>
      <t>9136092408713043X1  </t>
    </r>
  </si>
  <si>
    <r>
      <rPr>
        <sz val="10"/>
        <color rgb="FF000000"/>
        <rFont val="微软雅黑"/>
        <charset val="134"/>
      </rPr>
      <t>国家高新技术企业、中国科技产品奖、中国百强优秀企业、宜春市优秀科技创新企业、实用新型专利8项，软件著作权4项。 </t>
    </r>
  </si>
  <si>
    <r>
      <rPr>
        <sz val="10"/>
        <color rgb="FF000000"/>
        <rFont val="微软雅黑"/>
        <charset val="134"/>
      </rPr>
      <t>ISO9001、ISO4001  </t>
    </r>
  </si>
  <si>
    <t>江西省宜春市宜丰县 </t>
  </si>
  <si>
    <r>
      <rPr>
        <sz val="10"/>
        <color rgb="FF000000"/>
        <rFont val="微软雅黑"/>
        <charset val="134"/>
      </rPr>
      <t>国际知名品牌、中国著名品牌</t>
    </r>
  </si>
  <si>
    <r>
      <rPr>
        <sz val="10"/>
        <color rgb="FF000000"/>
        <rFont val="微软雅黑"/>
        <charset val="134"/>
      </rPr>
      <t>11369 </t>
    </r>
  </si>
  <si>
    <r>
      <rPr>
        <sz val="10"/>
        <color rgb="FF000000"/>
        <rFont val="微软雅黑"/>
        <charset val="134"/>
      </rPr>
      <t>308 </t>
    </r>
  </si>
  <si>
    <r>
      <rPr>
        <sz val="10"/>
        <color rgb="FF000000"/>
        <rFont val="微软雅黑"/>
        <charset val="134"/>
      </rPr>
      <t>11902 </t>
    </r>
  </si>
  <si>
    <r>
      <rPr>
        <sz val="10"/>
        <color rgb="FF000000"/>
        <rFont val="微软雅黑"/>
        <charset val="134"/>
      </rPr>
      <t>321 </t>
    </r>
  </si>
  <si>
    <r>
      <rPr>
        <sz val="10"/>
        <color rgb="FF000000"/>
        <rFont val="微软雅黑"/>
        <charset val="134"/>
      </rPr>
      <t>江西爱森德实业有限公司</t>
    </r>
  </si>
  <si>
    <r>
      <rPr>
        <sz val="10"/>
        <color rgb="FF000000"/>
        <rFont val="微软雅黑"/>
        <charset val="134"/>
      </rPr>
      <t>水性建筑涂料</t>
    </r>
  </si>
  <si>
    <r>
      <rPr>
        <sz val="10"/>
        <color rgb="FF000000"/>
        <rFont val="微软雅黑"/>
        <charset val="134"/>
      </rPr>
      <t>特尔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</si>
  <si>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7945 </t>
    </r>
  </si>
  <si>
    <r>
      <rPr>
        <sz val="10"/>
        <color rgb="FF000000"/>
        <rFont val="微软雅黑"/>
        <charset val="134"/>
      </rPr>
      <t>6255 </t>
    </r>
  </si>
  <si>
    <r>
      <rPr>
        <sz val="10"/>
        <color rgb="FF000000"/>
        <rFont val="微软雅黑"/>
        <charset val="134"/>
      </rPr>
      <t>257 </t>
    </r>
  </si>
  <si>
    <r>
      <rPr>
        <sz val="10"/>
        <color rgb="FF000000"/>
        <rFont val="微软雅黑"/>
        <charset val="134"/>
      </rPr>
      <t>91360426MA35M1A039  </t>
    </r>
  </si>
  <si>
    <r>
      <rPr>
        <sz val="10"/>
        <color rgb="FF000000"/>
        <rFont val="微软雅黑"/>
        <charset val="134"/>
      </rPr>
      <t>高新技术企业；2个发明专利，16个实用新型专利 </t>
    </r>
  </si>
  <si>
    <t>江西省九江市德安县 </t>
  </si>
  <si>
    <r>
      <rPr>
        <sz val="10"/>
        <color rgb="FF000000"/>
        <rFont val="微软雅黑"/>
        <charset val="134"/>
      </rPr>
      <t>6968 </t>
    </r>
  </si>
  <si>
    <r>
      <rPr>
        <sz val="10"/>
        <color rgb="FF000000"/>
        <rFont val="微软雅黑"/>
        <charset val="134"/>
      </rPr>
      <t>10548 </t>
    </r>
  </si>
  <si>
    <r>
      <rPr>
        <sz val="10"/>
        <color rgb="FF000000"/>
        <rFont val="微软雅黑"/>
        <charset val="134"/>
      </rPr>
      <t>8889 </t>
    </r>
  </si>
  <si>
    <r>
      <rPr>
        <sz val="10"/>
        <color rgb="FF000000"/>
        <rFont val="微软雅黑"/>
        <charset val="134"/>
      </rPr>
      <t>江西碧枫环保建材科技有限公司</t>
    </r>
  </si>
  <si>
    <r>
      <rPr>
        <sz val="10"/>
        <color rgb="FF000000"/>
        <rFont val="微软雅黑"/>
        <charset val="134"/>
      </rPr>
      <t>水漆</t>
    </r>
  </si>
  <si>
    <r>
      <rPr>
        <sz val="10"/>
        <color rgb="FF000000"/>
        <rFont val="微软雅黑"/>
        <charset val="134"/>
      </rPr>
      <t>碧枫  </t>
    </r>
  </si>
  <si>
    <r>
      <rPr>
        <sz val="10"/>
        <color rgb="FF000000"/>
        <rFont val="微软雅黑"/>
        <charset val="134"/>
      </rPr>
      <t>5070 </t>
    </r>
  </si>
  <si>
    <r>
      <rPr>
        <sz val="10"/>
        <color rgb="FF000000"/>
        <rFont val="微软雅黑"/>
        <charset val="134"/>
      </rPr>
      <t>913611216647545500  </t>
    </r>
  </si>
  <si>
    <t>江西省上饶市广信区 </t>
  </si>
  <si>
    <r>
      <rPr>
        <sz val="10"/>
        <color rgb="FF000000"/>
        <rFont val="微软雅黑"/>
        <charset val="134"/>
      </rPr>
      <t>国家高新技术企业、专利15件</t>
    </r>
  </si>
  <si>
    <r>
      <rPr>
        <sz val="10"/>
        <color rgb="FF000000"/>
        <rFont val="微软雅黑"/>
        <charset val="134"/>
      </rPr>
      <t>4147 </t>
    </r>
  </si>
  <si>
    <r>
      <rPr>
        <sz val="10"/>
        <color rgb="FF000000"/>
        <rFont val="微软雅黑"/>
        <charset val="134"/>
      </rPr>
      <t>6732 </t>
    </r>
  </si>
  <si>
    <r>
      <rPr>
        <sz val="10"/>
        <color rgb="FF000000"/>
        <rFont val="微软雅黑"/>
        <charset val="134"/>
      </rPr>
      <t>德兴市双雄装饰材料有限公司</t>
    </r>
  </si>
  <si>
    <r>
      <rPr>
        <sz val="10"/>
        <color rgb="FF000000"/>
        <rFont val="微软雅黑"/>
        <charset val="134"/>
      </rPr>
      <t>双雄  </t>
    </r>
  </si>
  <si>
    <r>
      <rPr>
        <sz val="10"/>
        <color rgb="FF000000"/>
        <rFont val="微软雅黑"/>
        <charset val="134"/>
      </rPr>
      <t>5161 </t>
    </r>
  </si>
  <si>
    <r>
      <rPr>
        <sz val="10"/>
        <color rgb="FF000000"/>
        <rFont val="微软雅黑"/>
        <charset val="134"/>
      </rPr>
      <t>91361181MA37NAN242  </t>
    </r>
  </si>
  <si>
    <r>
      <rPr>
        <sz val="10"/>
        <color rgb="FF000000"/>
        <rFont val="微软雅黑"/>
        <charset val="134"/>
      </rPr>
      <t>省高新技术企业；共有实用新型专利10项  </t>
    </r>
  </si>
  <si>
    <r>
      <rPr>
        <sz val="10"/>
        <color rgb="FF000000"/>
        <rFont val="微软雅黑"/>
        <charset val="134"/>
      </rPr>
      <t>IS09001 </t>
    </r>
  </si>
  <si>
    <t>江西省上饶市德兴市</t>
  </si>
  <si>
    <r>
      <rPr>
        <sz val="10"/>
        <color rgb="FF000000"/>
        <rFont val="微软雅黑"/>
        <charset val="134"/>
      </rPr>
      <t>5340 </t>
    </r>
  </si>
  <si>
    <r>
      <rPr>
        <sz val="10"/>
        <color rgb="FF000000"/>
        <rFont val="微软雅黑"/>
        <charset val="134"/>
      </rPr>
      <t>5435 </t>
    </r>
  </si>
  <si>
    <r>
      <rPr>
        <sz val="10"/>
        <color rgb="FF000000"/>
        <rFont val="微软雅黑"/>
        <charset val="134"/>
      </rPr>
      <t>295 </t>
    </r>
  </si>
  <si>
    <r>
      <rPr>
        <sz val="10"/>
        <color rgb="FF000000"/>
        <rFont val="微软雅黑"/>
        <charset val="134"/>
      </rPr>
      <t>德兴市新盛科技有限公司</t>
    </r>
  </si>
  <si>
    <r>
      <rPr>
        <sz val="10"/>
        <color rgb="FF000000"/>
        <rFont val="微软雅黑"/>
        <charset val="134"/>
      </rPr>
      <t>新百梅  </t>
    </r>
  </si>
  <si>
    <r>
      <rPr>
        <sz val="10"/>
        <color rgb="FF000000"/>
        <rFont val="微软雅黑"/>
        <charset val="134"/>
      </rPr>
      <t>5075 </t>
    </r>
  </si>
  <si>
    <r>
      <rPr>
        <sz val="10"/>
        <color rgb="FF000000"/>
        <rFont val="微软雅黑"/>
        <charset val="134"/>
      </rPr>
      <t>91361181MA382Y062B  </t>
    </r>
  </si>
  <si>
    <r>
      <rPr>
        <sz val="10"/>
        <color rgb="FF000000"/>
        <rFont val="微软雅黑"/>
        <charset val="134"/>
      </rPr>
      <t>省高新技术企业；共有发明专利4项，实用新型专利15项 </t>
    </r>
  </si>
  <si>
    <r>
      <rPr>
        <sz val="10"/>
        <color rgb="FF000000"/>
        <rFont val="微软雅黑"/>
        <charset val="134"/>
      </rPr>
      <t>5174 </t>
    </r>
  </si>
  <si>
    <r>
      <rPr>
        <sz val="10"/>
        <color rgb="FF000000"/>
        <rFont val="微软雅黑"/>
        <charset val="134"/>
      </rPr>
      <t>5335 </t>
    </r>
  </si>
  <si>
    <r>
      <rPr>
        <sz val="10"/>
        <color rgb="FF000000"/>
        <rFont val="微软雅黑"/>
        <charset val="134"/>
      </rPr>
      <t>南昌坤士利科技有限公司</t>
    </r>
  </si>
  <si>
    <r>
      <rPr>
        <sz val="10"/>
        <color rgb="FF000000"/>
        <rFont val="微软雅黑"/>
        <charset val="134"/>
      </rPr>
      <t>乳胶漆</t>
    </r>
  </si>
  <si>
    <r>
      <rPr>
        <sz val="10"/>
        <color rgb="FF000000"/>
        <rFont val="微软雅黑"/>
        <charset val="134"/>
      </rPr>
      <t>坤士利  </t>
    </r>
  </si>
  <si>
    <r>
      <rPr>
        <sz val="10"/>
        <color rgb="FF000000"/>
        <rFont val="微软雅黑"/>
        <charset val="134"/>
      </rPr>
      <t>5507 </t>
    </r>
  </si>
  <si>
    <r>
      <rPr>
        <sz val="10"/>
        <color rgb="FF000000"/>
        <rFont val="微软雅黑"/>
        <charset val="134"/>
      </rPr>
      <t>3359 </t>
    </r>
  </si>
  <si>
    <r>
      <rPr>
        <sz val="10"/>
        <color rgb="FF000000"/>
        <rFont val="微软雅黑"/>
        <charset val="134"/>
      </rPr>
      <t>91360100667491143U  </t>
    </r>
  </si>
  <si>
    <r>
      <rPr>
        <sz val="10"/>
        <color rgb="FF000000"/>
        <rFont val="微软雅黑"/>
        <charset val="134"/>
      </rPr>
      <t>省高新技术企业；实用新型专利20项 </t>
    </r>
  </si>
  <si>
    <t>江西省南昌市小蓝经济开发区</t>
  </si>
  <si>
    <r>
      <rPr>
        <sz val="10"/>
        <color rgb="FF000000"/>
        <rFont val="微软雅黑"/>
        <charset val="134"/>
      </rPr>
      <t>6873 </t>
    </r>
  </si>
  <si>
    <r>
      <rPr>
        <sz val="10"/>
        <color rgb="FF000000"/>
        <rFont val="微软雅黑"/>
        <charset val="134"/>
      </rPr>
      <t>4467 </t>
    </r>
  </si>
  <si>
    <r>
      <rPr>
        <sz val="10"/>
        <color rgb="FF000000"/>
        <rFont val="微软雅黑"/>
        <charset val="134"/>
      </rPr>
      <t>7814 </t>
    </r>
  </si>
  <si>
    <r>
      <rPr>
        <sz val="10"/>
        <color rgb="FF000000"/>
        <rFont val="微软雅黑"/>
        <charset val="134"/>
      </rPr>
      <t>5051 </t>
    </r>
  </si>
  <si>
    <r>
      <rPr>
        <sz val="10"/>
        <color rgb="FF000000"/>
        <rFont val="微软雅黑"/>
        <charset val="134"/>
      </rPr>
      <t>江西奥特科技有限公司</t>
    </r>
  </si>
  <si>
    <r>
      <rPr>
        <sz val="10"/>
        <color rgb="FF000000"/>
        <rFont val="微软雅黑"/>
        <charset val="134"/>
      </rPr>
      <t>硅灰石粉</t>
    </r>
  </si>
  <si>
    <r>
      <rPr>
        <sz val="10"/>
        <color rgb="FF000000"/>
        <rFont val="微软雅黑"/>
        <charset val="134"/>
      </rPr>
      <t>奥特莉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</si>
  <si>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1448 </t>
    </r>
  </si>
  <si>
    <r>
      <rPr>
        <sz val="10"/>
        <color rgb="FF000000"/>
        <rFont val="微软雅黑"/>
        <charset val="134"/>
      </rPr>
      <t>91360923054447991P  </t>
    </r>
  </si>
  <si>
    <r>
      <rPr>
        <sz val="10"/>
        <color rgb="FF000000"/>
        <rFont val="微软雅黑"/>
        <charset val="134"/>
      </rPr>
      <t>专精特新、江西省质量守信用企业、优秀企业、纳税百万企业、2019年度全国塑木绿色建材产业、实用新型专利10件等 </t>
    </r>
  </si>
  <si>
    <r>
      <rPr>
        <sz val="10"/>
        <color rgb="FF000000"/>
        <rFont val="微软雅黑"/>
        <charset val="134"/>
      </rPr>
      <t>ISO9001质量管理体系认证、ISO14001环境管理体系认证、ISO45001纸业健康管理体系认证、GB/T23001两化融合管理体系认证等 </t>
    </r>
  </si>
  <si>
    <t>江西省宜春市上高县 </t>
  </si>
  <si>
    <r>
      <rPr>
        <sz val="10"/>
        <color rgb="FF000000"/>
        <rFont val="微软雅黑"/>
        <charset val="134"/>
      </rPr>
      <t>2015年江西省著名商标、2015年宜春市知名商标等</t>
    </r>
  </si>
  <si>
    <r>
      <rPr>
        <sz val="10"/>
        <color rgb="FF000000"/>
        <rFont val="微软雅黑"/>
        <charset val="134"/>
      </rPr>
      <t>2138 </t>
    </r>
  </si>
  <si>
    <r>
      <rPr>
        <sz val="10"/>
        <color rgb="FF000000"/>
        <rFont val="微软雅黑"/>
        <charset val="134"/>
      </rPr>
      <t>1799 </t>
    </r>
  </si>
  <si>
    <r>
      <rPr>
        <sz val="10"/>
        <color rgb="FF000000"/>
        <rFont val="微软雅黑"/>
        <charset val="134"/>
      </rPr>
      <t>江西强发科技有限公司</t>
    </r>
  </si>
  <si>
    <r>
      <rPr>
        <sz val="10"/>
        <color rgb="FF000000"/>
        <rFont val="微软雅黑"/>
        <charset val="134"/>
      </rPr>
      <t>塑料管道及管件</t>
    </r>
  </si>
  <si>
    <r>
      <rPr>
        <sz val="10"/>
        <color rgb="FF000000"/>
        <rFont val="微软雅黑"/>
        <charset val="134"/>
      </rPr>
      <t>塑料管材</t>
    </r>
  </si>
  <si>
    <r>
      <rPr>
        <sz val="10"/>
        <color rgb="FF000000"/>
        <rFont val="微软雅黑"/>
        <charset val="134"/>
      </rPr>
      <t>贡塑  </t>
    </r>
  </si>
  <si>
    <r>
      <rPr>
        <sz val="10"/>
        <color rgb="FF000000"/>
        <rFont val="微软雅黑"/>
        <charset val="134"/>
      </rPr>
      <t>13920 </t>
    </r>
  </si>
  <si>
    <r>
      <rPr>
        <sz val="10"/>
        <color rgb="FF000000"/>
        <rFont val="微软雅黑"/>
        <charset val="134"/>
      </rPr>
      <t>353 </t>
    </r>
  </si>
  <si>
    <r>
      <rPr>
        <sz val="10"/>
        <color rgb="FF000000"/>
        <rFont val="微软雅黑"/>
        <charset val="134"/>
      </rPr>
      <t>91360724MA35T6JW44  </t>
    </r>
  </si>
  <si>
    <r>
      <rPr>
        <sz val="10"/>
        <color rgb="FF000000"/>
        <rFont val="微软雅黑"/>
        <charset val="134"/>
      </rPr>
      <t>国家高新技术企业、市级企业技术中心、市级技术创新中心；专利34件 </t>
    </r>
  </si>
  <si>
    <r>
      <rPr>
        <sz val="10"/>
        <color rgb="FF000000"/>
        <rFont val="微软雅黑"/>
        <charset val="134"/>
      </rPr>
      <t>获得ISO9001：2015质量管理体系认证、ISO14001：2015环境管理体系认证、ISO45001:2018职业健康安全管理体系认证 </t>
    </r>
  </si>
  <si>
    <t>江西省赣州市上犹县 </t>
  </si>
  <si>
    <r>
      <rPr>
        <sz val="10"/>
        <color rgb="FF000000"/>
        <rFont val="微软雅黑"/>
        <charset val="134"/>
      </rPr>
      <t>江西省市场监督管理局、江西省塑料工业协会</t>
    </r>
  </si>
  <si>
    <r>
      <rPr>
        <sz val="10"/>
        <color rgb="FF000000"/>
        <rFont val="微软雅黑"/>
        <charset val="134"/>
      </rPr>
      <t>江西省专精特新中小企业、江西省守合同重信用公示单位</t>
    </r>
  </si>
  <si>
    <r>
      <rPr>
        <sz val="10"/>
        <color rgb="FF000000"/>
        <rFont val="微软雅黑"/>
        <charset val="134"/>
      </rPr>
      <t>14681 </t>
    </r>
  </si>
  <si>
    <r>
      <rPr>
        <sz val="10"/>
        <color rgb="FF000000"/>
        <rFont val="微软雅黑"/>
        <charset val="134"/>
      </rPr>
      <t>546 </t>
    </r>
  </si>
  <si>
    <r>
      <rPr>
        <sz val="10"/>
        <color rgb="FF000000"/>
        <rFont val="微软雅黑"/>
        <charset val="134"/>
      </rPr>
      <t>15854 </t>
    </r>
  </si>
  <si>
    <r>
      <rPr>
        <sz val="10"/>
        <color rgb="FF000000"/>
        <rFont val="微软雅黑"/>
        <charset val="134"/>
      </rPr>
      <t>15841 </t>
    </r>
  </si>
  <si>
    <r>
      <rPr>
        <sz val="10"/>
        <color rgb="FF000000"/>
        <rFont val="微软雅黑"/>
        <charset val="134"/>
      </rPr>
      <t>江西得惠新型管道制造有限公司</t>
    </r>
  </si>
  <si>
    <r>
      <rPr>
        <sz val="10"/>
        <color rgb="FF000000"/>
        <rFont val="微软雅黑"/>
        <charset val="134"/>
      </rPr>
      <t>管材、管件</t>
    </r>
  </si>
  <si>
    <r>
      <rPr>
        <sz val="10"/>
        <color rgb="FF000000"/>
        <rFont val="微软雅黑"/>
        <charset val="134"/>
      </rPr>
      <t>得惠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</si>
  <si>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91360406MA38B8RF65  </t>
    </r>
  </si>
  <si>
    <r>
      <rPr>
        <sz val="10"/>
        <color rgb="FF000000"/>
        <rFont val="微软雅黑"/>
        <charset val="134"/>
      </rPr>
      <t>申报产品获实用新型专利 2 项 </t>
    </r>
  </si>
  <si>
    <t>江西省九江市经济技术开发区</t>
  </si>
  <si>
    <r>
      <rPr>
        <sz val="10"/>
        <color rgb="FF000000"/>
        <rFont val="微软雅黑"/>
        <charset val="134"/>
      </rPr>
      <t>4071 </t>
    </r>
  </si>
  <si>
    <r>
      <rPr>
        <sz val="10"/>
        <color rgb="FF000000"/>
        <rFont val="微软雅黑"/>
        <charset val="134"/>
      </rPr>
      <t>11959 </t>
    </r>
  </si>
  <si>
    <r>
      <rPr>
        <sz val="10"/>
        <color rgb="FF000000"/>
        <rFont val="微软雅黑"/>
        <charset val="134"/>
      </rPr>
      <t>赣州祺琳新材料有限公司</t>
    </r>
  </si>
  <si>
    <r>
      <rPr>
        <sz val="10"/>
        <color rgb="FF000000"/>
        <rFont val="微软雅黑"/>
        <charset val="134"/>
      </rPr>
      <t>玻璃钢管道</t>
    </r>
  </si>
  <si>
    <r>
      <rPr>
        <sz val="10"/>
        <color rgb="FF000000"/>
        <rFont val="微软雅黑"/>
        <charset val="134"/>
      </rPr>
      <t>祺琳+QL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</si>
  <si>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5207 </t>
    </r>
  </si>
  <si>
    <r>
      <rPr>
        <sz val="10"/>
        <color rgb="FF000000"/>
        <rFont val="微软雅黑"/>
        <charset val="134"/>
      </rPr>
      <t>5128 </t>
    </r>
  </si>
  <si>
    <r>
      <rPr>
        <sz val="10"/>
        <color rgb="FF000000"/>
        <rFont val="微软雅黑"/>
        <charset val="134"/>
      </rPr>
      <t>91360724MA3964CP51  </t>
    </r>
  </si>
  <si>
    <r>
      <rPr>
        <sz val="10"/>
        <color rgb="FF000000"/>
        <rFont val="微软雅黑"/>
        <charset val="134"/>
      </rPr>
      <t>实用新型专利10件 </t>
    </r>
  </si>
  <si>
    <r>
      <rPr>
        <sz val="10"/>
        <color rgb="FF000000"/>
        <rFont val="微软雅黑"/>
        <charset val="134"/>
      </rPr>
      <t>ISO9000、ISO45001 </t>
    </r>
  </si>
  <si>
    <r>
      <rPr>
        <sz val="10"/>
        <color rgb="FF000000"/>
        <rFont val="微软雅黑"/>
        <charset val="134"/>
      </rPr>
      <t>国家税务总局上犹县税务局第二税务分局</t>
    </r>
  </si>
  <si>
    <r>
      <rPr>
        <sz val="10"/>
        <color rgb="FF000000"/>
        <rFont val="微软雅黑"/>
        <charset val="134"/>
      </rPr>
      <t>8226 </t>
    </r>
  </si>
  <si>
    <r>
      <rPr>
        <sz val="10"/>
        <color rgb="FF000000"/>
        <rFont val="微软雅黑"/>
        <charset val="134"/>
      </rPr>
      <t>8034 </t>
    </r>
  </si>
  <si>
    <r>
      <rPr>
        <sz val="10"/>
        <color rgb="FF000000"/>
        <rFont val="微软雅黑"/>
        <charset val="134"/>
      </rPr>
      <t>11462 </t>
    </r>
  </si>
  <si>
    <r>
      <rPr>
        <sz val="10"/>
        <color rgb="FF000000"/>
        <rFont val="微软雅黑"/>
        <charset val="134"/>
      </rPr>
      <t>11406 </t>
    </r>
  </si>
  <si>
    <r>
      <rPr>
        <sz val="10"/>
        <color rgb="FF000000"/>
        <rFont val="微软雅黑"/>
        <charset val="134"/>
      </rPr>
      <t>瑞金市鑫达塑业有限公司</t>
    </r>
  </si>
  <si>
    <r>
      <rPr>
        <sz val="10"/>
        <color rgb="FF000000"/>
        <rFont val="微软雅黑"/>
        <charset val="134"/>
      </rPr>
      <t>联尚牌给水用聚乙烯PE管材</t>
    </r>
  </si>
  <si>
    <r>
      <rPr>
        <sz val="10"/>
        <color rgb="FF000000"/>
        <rFont val="微软雅黑"/>
        <charset val="134"/>
      </rPr>
      <t>联尚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</si>
  <si>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7767 </t>
    </r>
  </si>
  <si>
    <r>
      <rPr>
        <sz val="10"/>
        <color rgb="FF000000"/>
        <rFont val="微软雅黑"/>
        <charset val="134"/>
      </rPr>
      <t>6886 </t>
    </r>
  </si>
  <si>
    <r>
      <rPr>
        <sz val="10"/>
        <color rgb="FF000000"/>
        <rFont val="微软雅黑"/>
        <charset val="134"/>
      </rPr>
      <t>91360781553536147K  </t>
    </r>
  </si>
  <si>
    <r>
      <rPr>
        <sz val="10"/>
        <color rgb="FF000000"/>
        <rFont val="微软雅黑"/>
        <charset val="134"/>
      </rPr>
      <t>省高新技术企业 实用新型专利 6 项 </t>
    </r>
  </si>
  <si>
    <t>江西省赣州市瑞金市 </t>
  </si>
  <si>
    <r>
      <rPr>
        <sz val="10"/>
        <color rgb="FF000000"/>
        <rFont val="微软雅黑"/>
        <charset val="134"/>
      </rPr>
      <t>江西省净水产品行业协会会员单位</t>
    </r>
  </si>
  <si>
    <r>
      <rPr>
        <sz val="10"/>
        <color rgb="FF000000"/>
        <rFont val="微软雅黑"/>
        <charset val="134"/>
      </rPr>
      <t>8849 </t>
    </r>
  </si>
  <si>
    <r>
      <rPr>
        <sz val="10"/>
        <color rgb="FF000000"/>
        <rFont val="微软雅黑"/>
        <charset val="134"/>
      </rPr>
      <t>7931 </t>
    </r>
  </si>
  <si>
    <r>
      <rPr>
        <sz val="10"/>
        <color rgb="FF000000"/>
        <rFont val="微软雅黑"/>
        <charset val="134"/>
      </rPr>
      <t>9691 </t>
    </r>
  </si>
  <si>
    <r>
      <rPr>
        <sz val="10"/>
        <color rgb="FF000000"/>
        <rFont val="微软雅黑"/>
        <charset val="134"/>
      </rPr>
      <t>8982 </t>
    </r>
  </si>
  <si>
    <r>
      <rPr>
        <sz val="10"/>
        <color rgb="FF000000"/>
        <rFont val="微软雅黑"/>
        <charset val="134"/>
      </rPr>
      <t>江西忠塑管业有限公司</t>
    </r>
  </si>
  <si>
    <r>
      <rPr>
        <sz val="10"/>
        <color rgb="FF000000"/>
        <rFont val="微软雅黑"/>
        <charset val="134"/>
      </rPr>
      <t>给水用聚乙烯（PE）管材</t>
    </r>
  </si>
  <si>
    <r>
      <rPr>
        <sz val="10"/>
        <color rgb="FF000000"/>
        <rFont val="微软雅黑"/>
        <charset val="134"/>
      </rPr>
      <t>忠塑管业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</si>
  <si>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91360900351358637L  </t>
    </r>
  </si>
  <si>
    <r>
      <rPr>
        <sz val="10"/>
        <color rgb="FF000000"/>
        <rFont val="微软雅黑"/>
        <charset val="134"/>
      </rPr>
      <t>获得国家高新技术企业、江西省两化融合示范企业，申报产品给水用聚乙烯（PE）管材 </t>
    </r>
  </si>
  <si>
    <r>
      <rPr>
        <sz val="10"/>
        <color rgb="FF000000"/>
        <rFont val="微软雅黑"/>
        <charset val="134"/>
      </rPr>
      <t>通过了ISO9001、ISO14001ISO45001 ISO10012ISO50001中国环境标志产品认证HJ/T226-2005等体系认证。 </t>
    </r>
  </si>
  <si>
    <t>江西省宜春市袁州区 </t>
  </si>
  <si>
    <r>
      <rPr>
        <sz val="10"/>
        <color rgb="FF000000"/>
        <rFont val="微软雅黑"/>
        <charset val="134"/>
      </rPr>
      <t>6586 </t>
    </r>
  </si>
  <si>
    <r>
      <rPr>
        <sz val="10"/>
        <color rgb="FF000000"/>
        <rFont val="微软雅黑"/>
        <charset val="134"/>
      </rPr>
      <t>6686 </t>
    </r>
  </si>
  <si>
    <r>
      <rPr>
        <sz val="10"/>
        <color rgb="FF000000"/>
        <rFont val="微软雅黑"/>
        <charset val="134"/>
      </rPr>
      <t>江西林基环保新科技有限公司</t>
    </r>
  </si>
  <si>
    <r>
      <rPr>
        <sz val="10"/>
        <color rgb="FF000000"/>
        <rFont val="微软雅黑"/>
        <charset val="134"/>
      </rPr>
      <t>管材管件</t>
    </r>
  </si>
  <si>
    <r>
      <rPr>
        <sz val="10"/>
        <color rgb="FF000000"/>
        <rFont val="微软雅黑"/>
        <charset val="134"/>
      </rPr>
      <t>林基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</si>
  <si>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5803 </t>
    </r>
  </si>
  <si>
    <r>
      <rPr>
        <sz val="10"/>
        <color rgb="FF000000"/>
        <rFont val="微软雅黑"/>
        <charset val="134"/>
      </rPr>
      <t>9136040532767199X2  </t>
    </r>
  </si>
  <si>
    <r>
      <rPr>
        <sz val="10"/>
        <color rgb="FF000000"/>
        <rFont val="微软雅黑"/>
        <charset val="134"/>
      </rPr>
      <t>国家级高新技术企业 专利38件  </t>
    </r>
  </si>
  <si>
    <r>
      <rPr>
        <sz val="10"/>
        <color rgb="FF000000"/>
        <rFont val="微软雅黑"/>
        <charset val="134"/>
      </rPr>
      <t>已获得：ISO9001、ISO14001、ISO10012、ISO45001  </t>
    </r>
  </si>
  <si>
    <t>江西省九江市共青城市 </t>
  </si>
  <si>
    <r>
      <rPr>
        <sz val="10"/>
        <color rgb="FF000000"/>
        <rFont val="微软雅黑"/>
        <charset val="134"/>
      </rPr>
      <t>6039 </t>
    </r>
  </si>
  <si>
    <r>
      <rPr>
        <sz val="10"/>
        <color rgb="FF000000"/>
        <rFont val="微软雅黑"/>
        <charset val="134"/>
      </rPr>
      <t>6153 </t>
    </r>
  </si>
  <si>
    <r>
      <rPr>
        <sz val="10"/>
        <color rgb="FF000000"/>
        <rFont val="微软雅黑"/>
        <charset val="134"/>
      </rPr>
      <t>江西金海环保设备有限公司</t>
    </r>
  </si>
  <si>
    <r>
      <rPr>
        <sz val="10"/>
        <color rgb="FF000000"/>
        <rFont val="微软雅黑"/>
        <charset val="134"/>
      </rPr>
      <t>一体化污水处理设备</t>
    </r>
  </si>
  <si>
    <r>
      <rPr>
        <sz val="10"/>
        <color rgb="FF000000"/>
        <rFont val="微软雅黑"/>
        <charset val="134"/>
      </rPr>
      <t>污水处理设备</t>
    </r>
  </si>
  <si>
    <r>
      <rPr>
        <sz val="10"/>
        <color rgb="FF000000"/>
        <rFont val="微软雅黑"/>
        <charset val="134"/>
      </rPr>
      <t>5028 </t>
    </r>
  </si>
  <si>
    <r>
      <rPr>
        <sz val="10"/>
        <color rgb="FF000000"/>
        <rFont val="微软雅黑"/>
        <charset val="134"/>
      </rPr>
      <t>91360982MA36W2W28X  </t>
    </r>
  </si>
  <si>
    <r>
      <rPr>
        <sz val="10"/>
        <color rgb="FF000000"/>
        <rFont val="微软雅黑"/>
        <charset val="134"/>
      </rPr>
      <t>江西省环境污染治理总承包能力评价证书；安全生产三级标准化达标企业；AAA级诚信经营示范企业；AAA级质量、服务诚信单位；AAA级企业信用等级证书；AAA级立信单位证书；AAA级重合同守信用企业；AAA级资信等级证书；AAA级诚信供应商；诚信企业家；环保设备行业AAA级诚信单位；五星售后服务认证证书；诚信管理体系认证证书；专利8件。 </t>
    </r>
  </si>
  <si>
    <r>
      <rPr>
        <sz val="10"/>
        <color rgb="FF000000"/>
        <rFont val="微软雅黑"/>
        <charset val="134"/>
      </rPr>
      <t>ISO9001、ISO45001、ISO14001、T17922 </t>
    </r>
  </si>
  <si>
    <r>
      <rPr>
        <sz val="10"/>
        <color rgb="FF000000"/>
        <rFont val="微软雅黑"/>
        <charset val="134"/>
      </rPr>
      <t>5129 </t>
    </r>
  </si>
  <si>
    <r>
      <rPr>
        <sz val="10"/>
        <color rgb="FF000000"/>
        <rFont val="微软雅黑"/>
        <charset val="134"/>
      </rPr>
      <t>5744 </t>
    </r>
  </si>
  <si>
    <r>
      <rPr>
        <sz val="10"/>
        <color rgb="FF000000"/>
        <rFont val="微软雅黑"/>
        <charset val="134"/>
      </rPr>
      <t>5428 </t>
    </r>
  </si>
  <si>
    <t>江西省凯尔迪科技有限公司</t>
  </si>
  <si>
    <t>AC-7000在线清洗机</t>
  </si>
  <si>
    <t>污水处理设备</t>
  </si>
  <si>
    <t>91360803MA37UXTFXC</t>
  </si>
  <si>
    <t xml:space="preserve">吉安市井冈山经济技术开发区 </t>
  </si>
  <si>
    <r>
      <rPr>
        <sz val="10"/>
        <color rgb="FF000000"/>
        <rFont val="微软雅黑"/>
        <charset val="134"/>
      </rPr>
      <t>九江市现代钢结构工程有限公司</t>
    </r>
  </si>
  <si>
    <r>
      <rPr>
        <sz val="10"/>
        <color rgb="FF000000"/>
        <rFont val="微软雅黑"/>
        <charset val="134"/>
      </rPr>
      <t>钢结构</t>
    </r>
  </si>
  <si>
    <r>
      <rPr>
        <sz val="10"/>
        <color rgb="FF000000"/>
        <rFont val="微软雅黑"/>
        <charset val="134"/>
      </rPr>
      <t>XDGJG  </t>
    </r>
  </si>
  <si>
    <r>
      <rPr>
        <sz val="10"/>
        <color rgb="FF000000"/>
        <rFont val="微软雅黑"/>
        <charset val="134"/>
      </rPr>
      <t>20212 </t>
    </r>
  </si>
  <si>
    <r>
      <rPr>
        <sz val="10"/>
        <color rgb="FF000000"/>
        <rFont val="微软雅黑"/>
        <charset val="134"/>
      </rPr>
      <t>13948 </t>
    </r>
  </si>
  <si>
    <r>
      <rPr>
        <sz val="10"/>
        <color rgb="FF000000"/>
        <rFont val="微软雅黑"/>
        <charset val="134"/>
      </rPr>
      <t>91360400789704813K  </t>
    </r>
  </si>
  <si>
    <r>
      <rPr>
        <sz val="10"/>
        <color rgb="FF000000"/>
        <rFont val="微软雅黑"/>
        <charset val="134"/>
      </rPr>
      <t>国家高新技术企业；1件发明专利；22件实用新型专利 </t>
    </r>
  </si>
  <si>
    <t>江西省九江市经开区</t>
  </si>
  <si>
    <r>
      <rPr>
        <sz val="10"/>
        <color rgb="FF000000"/>
        <rFont val="微软雅黑"/>
        <charset val="134"/>
      </rPr>
      <t>国家税务总局九江经济技术开发区税务局</t>
    </r>
  </si>
  <si>
    <r>
      <rPr>
        <sz val="10"/>
        <color rgb="FF000000"/>
        <rFont val="微软雅黑"/>
        <charset val="134"/>
      </rPr>
      <t>23863 </t>
    </r>
  </si>
  <si>
    <r>
      <rPr>
        <sz val="10"/>
        <color rgb="FF000000"/>
        <rFont val="微软雅黑"/>
        <charset val="134"/>
      </rPr>
      <t>35238 </t>
    </r>
  </si>
  <si>
    <r>
      <rPr>
        <sz val="10"/>
        <color rgb="FF000000"/>
        <rFont val="微软雅黑"/>
        <charset val="134"/>
      </rPr>
      <t>24666 </t>
    </r>
  </si>
  <si>
    <r>
      <rPr>
        <sz val="10"/>
        <color rgb="FF000000"/>
        <rFont val="微软雅黑"/>
        <charset val="134"/>
      </rPr>
      <t>719 </t>
    </r>
  </si>
  <si>
    <r>
      <rPr>
        <sz val="10"/>
        <color rgb="FF000000"/>
        <rFont val="微软雅黑"/>
        <charset val="134"/>
      </rPr>
      <t>江西佳慧钢结构工程有限公司</t>
    </r>
  </si>
  <si>
    <r>
      <rPr>
        <sz val="10"/>
        <color rgb="FF000000"/>
        <rFont val="微软雅黑"/>
        <charset val="134"/>
      </rPr>
      <t>JIAHUIGANGGOU H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</si>
  <si>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16356 </t>
    </r>
  </si>
  <si>
    <r>
      <rPr>
        <sz val="10"/>
        <color rgb="FF000000"/>
        <rFont val="微软雅黑"/>
        <charset val="134"/>
      </rPr>
      <t>91360924736390304D  </t>
    </r>
  </si>
  <si>
    <r>
      <rPr>
        <sz val="10"/>
        <color rgb="FF000000"/>
        <rFont val="微软雅黑"/>
        <charset val="134"/>
      </rPr>
      <t>发明专利 2 项，实用新型专利 1 项 </t>
    </r>
  </si>
  <si>
    <r>
      <rPr>
        <sz val="10"/>
        <color rgb="FF000000"/>
        <rFont val="微软雅黑"/>
        <charset val="134"/>
      </rPr>
      <t>20890 </t>
    </r>
  </si>
  <si>
    <r>
      <rPr>
        <sz val="10"/>
        <color rgb="FF000000"/>
        <rFont val="微软雅黑"/>
        <charset val="134"/>
      </rPr>
      <t>21934 </t>
    </r>
  </si>
  <si>
    <r>
      <rPr>
        <sz val="10"/>
        <color rgb="FF000000"/>
        <rFont val="微软雅黑"/>
        <charset val="134"/>
      </rPr>
      <t>江西省金塔钢结构有限公司</t>
    </r>
  </si>
  <si>
    <r>
      <rPr>
        <sz val="10"/>
        <color rgb="FF000000"/>
        <rFont val="微软雅黑"/>
        <charset val="134"/>
      </rPr>
      <t>磊垒鑫  </t>
    </r>
  </si>
  <si>
    <r>
      <rPr>
        <sz val="10"/>
        <color rgb="FF000000"/>
        <rFont val="微软雅黑"/>
        <charset val="134"/>
      </rPr>
      <t>5032 </t>
    </r>
  </si>
  <si>
    <r>
      <rPr>
        <sz val="10"/>
        <color rgb="FF000000"/>
        <rFont val="微软雅黑"/>
        <charset val="134"/>
      </rPr>
      <t>4492 </t>
    </r>
  </si>
  <si>
    <r>
      <rPr>
        <sz val="10"/>
        <color rgb="FF000000"/>
        <rFont val="微软雅黑"/>
        <charset val="134"/>
      </rPr>
      <t>91360 92306 97302 71C  </t>
    </r>
  </si>
  <si>
    <r>
      <rPr>
        <sz val="10"/>
        <color rgb="FF000000"/>
        <rFont val="微软雅黑"/>
        <charset val="134"/>
      </rPr>
      <t>国家高新技术企业，江西省专精特新中心企业，科技型中小企业，实用新型专利14件 </t>
    </r>
  </si>
  <si>
    <r>
      <rPr>
        <sz val="10"/>
        <color rgb="FF000000"/>
        <rFont val="微软雅黑"/>
        <charset val="134"/>
      </rPr>
      <t>ISO9000、ISO14001、两化融合、建筑业企业资质证书、安全生产许可证 </t>
    </r>
  </si>
  <si>
    <r>
      <rPr>
        <sz val="10"/>
        <color rgb="FF000000"/>
        <rFont val="微软雅黑"/>
        <charset val="134"/>
      </rPr>
      <t>国家税 务总局 上高县 税务局</t>
    </r>
  </si>
  <si>
    <r>
      <rPr>
        <sz val="10"/>
        <color rgb="FF000000"/>
        <rFont val="微软雅黑"/>
        <charset val="134"/>
      </rPr>
      <t>国家高新技术企业，江西省专精特新中心企业，科技型中小企业</t>
    </r>
  </si>
  <si>
    <r>
      <rPr>
        <sz val="10"/>
        <color rgb="FF000000"/>
        <rFont val="微软雅黑"/>
        <charset val="134"/>
      </rPr>
      <t>12347 </t>
    </r>
  </si>
  <si>
    <r>
      <rPr>
        <sz val="10"/>
        <color rgb="FF000000"/>
        <rFont val="微软雅黑"/>
        <charset val="134"/>
      </rPr>
      <t>11143 </t>
    </r>
  </si>
  <si>
    <r>
      <rPr>
        <sz val="10"/>
        <color rgb="FF000000"/>
        <rFont val="微软雅黑"/>
        <charset val="134"/>
      </rPr>
      <t>11274 </t>
    </r>
  </si>
  <si>
    <r>
      <rPr>
        <sz val="10"/>
        <color rgb="FF000000"/>
        <rFont val="微软雅黑"/>
        <charset val="134"/>
      </rPr>
      <t>10743 </t>
    </r>
  </si>
  <si>
    <r>
      <rPr>
        <sz val="10"/>
        <color rgb="FF000000"/>
        <rFont val="微软雅黑"/>
        <charset val="134"/>
      </rPr>
      <t>江西固德实业有限公司</t>
    </r>
  </si>
  <si>
    <r>
      <rPr>
        <sz val="10"/>
        <color rgb="FF000000"/>
        <rFont val="微软雅黑"/>
        <charset val="134"/>
      </rPr>
      <t>电力铁塔</t>
    </r>
  </si>
  <si>
    <r>
      <rPr>
        <sz val="10"/>
        <color rgb="FF000000"/>
        <rFont val="微软雅黑"/>
        <charset val="134"/>
      </rPr>
      <t>固德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</si>
  <si>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6149 </t>
    </r>
  </si>
  <si>
    <r>
      <rPr>
        <sz val="10"/>
        <color rgb="FF000000"/>
        <rFont val="微软雅黑"/>
        <charset val="134"/>
      </rPr>
      <t>913609237599505381  </t>
    </r>
  </si>
  <si>
    <r>
      <rPr>
        <sz val="10"/>
        <color rgb="FF000000"/>
        <rFont val="微软雅黑"/>
        <charset val="134"/>
      </rPr>
      <t>国家或省高新技术企业；发明专利3项、实用新型专利14项、外观设计专利5项。 </t>
    </r>
  </si>
  <si>
    <t>江西省宜春市上高县</t>
  </si>
  <si>
    <r>
      <rPr>
        <sz val="10"/>
        <color rgb="FF000000"/>
        <rFont val="微软雅黑"/>
        <charset val="134"/>
      </rPr>
      <t>高新技术企业、“专精特新”中小企业、纳税贡献奖。</t>
    </r>
  </si>
  <si>
    <r>
      <rPr>
        <sz val="10"/>
        <color rgb="FF000000"/>
        <rFont val="微软雅黑"/>
        <charset val="134"/>
      </rPr>
      <t>6147 </t>
    </r>
  </si>
  <si>
    <r>
      <rPr>
        <sz val="10"/>
        <color rgb="FF000000"/>
        <rFont val="微软雅黑"/>
        <charset val="134"/>
      </rPr>
      <t>6197 </t>
    </r>
  </si>
  <si>
    <r>
      <rPr>
        <sz val="10"/>
        <color rgb="FF000000"/>
        <rFont val="微软雅黑"/>
        <charset val="134"/>
      </rPr>
      <t>江西中浦建材科技有限公司</t>
    </r>
  </si>
  <si>
    <r>
      <rPr>
        <sz val="10"/>
        <color rgb="FF000000"/>
        <rFont val="微软雅黑"/>
        <charset val="134"/>
      </rPr>
      <t>树脂瓦</t>
    </r>
  </si>
  <si>
    <r>
      <rPr>
        <sz val="10"/>
        <color rgb="FF000000"/>
        <rFont val="微软雅黑"/>
        <charset val="134"/>
      </rPr>
      <t>中浦  </t>
    </r>
  </si>
  <si>
    <r>
      <rPr>
        <sz val="10"/>
        <color rgb="FF000000"/>
        <rFont val="微软雅黑"/>
        <charset val="134"/>
      </rPr>
      <t>4900 </t>
    </r>
  </si>
  <si>
    <r>
      <rPr>
        <sz val="10"/>
        <color rgb="FF000000"/>
        <rFont val="微软雅黑"/>
        <charset val="134"/>
      </rPr>
      <t>91360123MA35KRPF1  </t>
    </r>
  </si>
  <si>
    <r>
      <rPr>
        <sz val="10"/>
        <color rgb="FF000000"/>
        <rFont val="微软雅黑"/>
        <charset val="134"/>
      </rPr>
      <t>高新技术企业证书、申报产品获实用新型专利20项、发明专利1项。 </t>
    </r>
  </si>
  <si>
    <r>
      <rPr>
        <sz val="10"/>
        <color rgb="FF000000"/>
        <rFont val="微软雅黑"/>
        <charset val="134"/>
      </rPr>
      <t>国家合格评定质量信得过产品、常务理事单位、参与行业标准主编单位、江西名牌产品</t>
    </r>
  </si>
  <si>
    <r>
      <rPr>
        <sz val="10"/>
        <color rgb="FF000000"/>
        <rFont val="微软雅黑"/>
        <charset val="134"/>
      </rPr>
      <t>7628 </t>
    </r>
  </si>
  <si>
    <r>
      <rPr>
        <sz val="10"/>
        <color rgb="FF000000"/>
        <rFont val="微软雅黑"/>
        <charset val="134"/>
      </rPr>
      <t>6598 </t>
    </r>
  </si>
  <si>
    <r>
      <rPr>
        <sz val="10"/>
        <color rgb="FF000000"/>
        <rFont val="微软雅黑"/>
        <charset val="134"/>
      </rPr>
      <t>九江鸿利达复合材料制造有限公司</t>
    </r>
  </si>
  <si>
    <r>
      <rPr>
        <sz val="10"/>
        <color rgb="FF000000"/>
        <rFont val="微软雅黑"/>
        <charset val="134"/>
      </rPr>
      <t>复合材料板</t>
    </r>
  </si>
  <si>
    <r>
      <rPr>
        <sz val="10"/>
        <color rgb="FF000000"/>
        <rFont val="微软雅黑"/>
        <charset val="134"/>
      </rPr>
      <t>纤维板</t>
    </r>
  </si>
  <si>
    <r>
      <rPr>
        <sz val="10"/>
        <color rgb="FF000000"/>
        <rFont val="微软雅黑"/>
        <charset val="134"/>
      </rPr>
      <t>鸿利达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</si>
  <si>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6231 </t>
    </r>
  </si>
  <si>
    <r>
      <rPr>
        <sz val="10"/>
        <color rgb="FF000000"/>
        <rFont val="微软雅黑"/>
        <charset val="134"/>
      </rPr>
      <t>91360400754247691W  </t>
    </r>
  </si>
  <si>
    <r>
      <rPr>
        <sz val="10"/>
        <color rgb="FF000000"/>
        <rFont val="微软雅黑"/>
        <charset val="134"/>
      </rPr>
      <t>国家高新技术企业；江西省重点新产品；专利14项。 </t>
    </r>
  </si>
  <si>
    <r>
      <rPr>
        <sz val="10"/>
        <color rgb="FF000000"/>
        <rFont val="微软雅黑"/>
        <charset val="134"/>
      </rPr>
      <t>质量管理体系ISO9001、环境管理体系ISO14001、职业健康安全管理体系ISO45001、知识产权管理体系认证。 </t>
    </r>
  </si>
  <si>
    <t>江西省九江市浔阳区 </t>
  </si>
  <si>
    <r>
      <rPr>
        <sz val="10"/>
        <color rgb="FF000000"/>
        <rFont val="微软雅黑"/>
        <charset val="134"/>
      </rPr>
      <t>2021年专精特新“小巨人”企业；2020年专精特新中小企业；2009年科技部科技型中小企业技术创新基金项目承担单位；2009年中国著名品牌。</t>
    </r>
  </si>
  <si>
    <r>
      <rPr>
        <sz val="10"/>
        <color rgb="FF000000"/>
        <rFont val="微软雅黑"/>
        <charset val="134"/>
      </rPr>
      <t>11564 </t>
    </r>
  </si>
  <si>
    <r>
      <rPr>
        <sz val="10"/>
        <color rgb="FF000000"/>
        <rFont val="微软雅黑"/>
        <charset val="134"/>
      </rPr>
      <t>九江聚鸿新材料有限公司</t>
    </r>
  </si>
  <si>
    <t>聚鸿新材料  </t>
  </si>
  <si>
    <r>
      <rPr>
        <sz val="10"/>
        <color rgb="FF000000"/>
        <rFont val="微软雅黑"/>
        <charset val="134"/>
      </rPr>
      <t>5463 </t>
    </r>
  </si>
  <si>
    <r>
      <rPr>
        <sz val="10"/>
        <color rgb="FF000000"/>
        <rFont val="微软雅黑"/>
        <charset val="134"/>
      </rPr>
      <t>91360423351326205F  </t>
    </r>
  </si>
  <si>
    <r>
      <rPr>
        <sz val="10"/>
        <color rgb="FF000000"/>
        <rFont val="微软雅黑"/>
        <charset val="134"/>
      </rPr>
      <t>省高新技术企业、专利9件 </t>
    </r>
  </si>
  <si>
    <t>江西省九江市武宁县</t>
  </si>
  <si>
    <r>
      <rPr>
        <sz val="10"/>
        <color rgb="FF000000"/>
        <rFont val="微软雅黑"/>
        <charset val="134"/>
      </rPr>
      <t>中国驰名品牌</t>
    </r>
  </si>
  <si>
    <r>
      <rPr>
        <sz val="10"/>
        <color rgb="FF000000"/>
        <rFont val="微软雅黑"/>
        <charset val="134"/>
      </rPr>
      <t>6939 </t>
    </r>
  </si>
  <si>
    <r>
      <rPr>
        <sz val="10"/>
        <color rgb="FF000000"/>
        <rFont val="微软雅黑"/>
        <charset val="134"/>
      </rPr>
      <t>5876 </t>
    </r>
  </si>
  <si>
    <r>
      <rPr>
        <sz val="10"/>
        <color rgb="FF000000"/>
        <rFont val="微软雅黑"/>
        <charset val="134"/>
      </rPr>
      <t>9048 </t>
    </r>
  </si>
  <si>
    <r>
      <rPr>
        <sz val="10"/>
        <color rgb="FF000000"/>
        <rFont val="微软雅黑"/>
        <charset val="134"/>
      </rPr>
      <t>7259 </t>
    </r>
  </si>
  <si>
    <r>
      <rPr>
        <sz val="10"/>
        <color rgb="FF000000"/>
        <rFont val="微软雅黑"/>
        <charset val="134"/>
      </rPr>
      <t>赣州市雅博彩钢板有限公司</t>
    </r>
  </si>
  <si>
    <r>
      <rPr>
        <sz val="10"/>
        <color rgb="FF000000"/>
        <rFont val="微软雅黑"/>
        <charset val="134"/>
      </rPr>
      <t>岩棉板</t>
    </r>
  </si>
  <si>
    <r>
      <rPr>
        <sz val="10"/>
        <color rgb="FF000000"/>
        <rFont val="微软雅黑"/>
        <charset val="134"/>
      </rPr>
      <t>479 </t>
    </r>
  </si>
  <si>
    <r>
      <rPr>
        <sz val="10"/>
        <color rgb="FF000000"/>
        <rFont val="微软雅黑"/>
        <charset val="134"/>
      </rPr>
      <t>雅博彩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</si>
  <si>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4093 </t>
    </r>
  </si>
  <si>
    <r>
      <rPr>
        <sz val="10"/>
        <color rgb="FF000000"/>
        <rFont val="微软雅黑"/>
        <charset val="134"/>
      </rPr>
      <t>91360721076853421J  </t>
    </r>
  </si>
  <si>
    <r>
      <rPr>
        <sz val="10"/>
        <color rgb="FF000000"/>
        <rFont val="微软雅黑"/>
        <charset val="134"/>
      </rPr>
      <t>国家高新技术企业；江西省专精特新企业；专利23件。 </t>
    </r>
  </si>
  <si>
    <t>江西省赣州市赣县区 </t>
  </si>
  <si>
    <r>
      <rPr>
        <sz val="10"/>
        <color rgb="FF000000"/>
        <rFont val="微软雅黑"/>
        <charset val="134"/>
      </rPr>
      <t>5535 </t>
    </r>
  </si>
  <si>
    <r>
      <rPr>
        <sz val="10"/>
        <color rgb="FF000000"/>
        <rFont val="微软雅黑"/>
        <charset val="134"/>
      </rPr>
      <t>7094 </t>
    </r>
  </si>
  <si>
    <r>
      <rPr>
        <sz val="10"/>
        <color rgb="FF000000"/>
        <rFont val="微软雅黑"/>
        <charset val="134"/>
      </rPr>
      <t>高安市华辉竹木制品有限责任公司</t>
    </r>
  </si>
  <si>
    <r>
      <rPr>
        <sz val="10"/>
        <color rgb="FF000000"/>
        <rFont val="微软雅黑"/>
        <charset val="134"/>
      </rPr>
      <t>中鸿  </t>
    </r>
  </si>
  <si>
    <r>
      <rPr>
        <sz val="10"/>
        <color rgb="FF000000"/>
        <rFont val="微软雅黑"/>
        <charset val="134"/>
      </rPr>
      <t>5159 </t>
    </r>
  </si>
  <si>
    <r>
      <rPr>
        <sz val="10"/>
        <color rgb="FF000000"/>
        <rFont val="微软雅黑"/>
        <charset val="134"/>
      </rPr>
      <t>91360983775855047C  </t>
    </r>
  </si>
  <si>
    <r>
      <rPr>
        <sz val="10"/>
        <color rgb="FF000000"/>
        <rFont val="微软雅黑"/>
        <charset val="134"/>
      </rPr>
      <t>会员单位，中国竹木制品行业用户放心企业，全国品牌信用AAA企业，全国企业信用信息数据库信用示范单位 </t>
    </r>
  </si>
  <si>
    <t>江西省宜春市高安市 </t>
  </si>
  <si>
    <r>
      <rPr>
        <sz val="10"/>
        <color rgb="FF000000"/>
        <rFont val="微软雅黑"/>
        <charset val="134"/>
      </rPr>
      <t>高安市国税局</t>
    </r>
  </si>
  <si>
    <t>江西特欣实业有限公司</t>
  </si>
  <si>
    <t>覆膜砂</t>
  </si>
  <si>
    <t xml:space="preserve"> 
91361122071814255U</t>
  </si>
  <si>
    <r>
      <rPr>
        <sz val="10"/>
        <color rgb="FF000000"/>
        <rFont val="微软雅黑"/>
        <charset val="134"/>
      </rPr>
      <t>江西古景建材有限公司</t>
    </r>
  </si>
  <si>
    <r>
      <rPr>
        <sz val="10"/>
        <color rgb="FF000000"/>
        <rFont val="微软雅黑"/>
        <charset val="134"/>
      </rPr>
      <t>蒸压加气板材、砌块</t>
    </r>
  </si>
  <si>
    <r>
      <rPr>
        <sz val="10"/>
        <color rgb="FF000000"/>
        <rFont val="微软雅黑"/>
        <charset val="134"/>
      </rPr>
      <t>古景建材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</si>
  <si>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91360406074265853N  </t>
    </r>
  </si>
  <si>
    <r>
      <rPr>
        <sz val="10"/>
        <color rgb="FF000000"/>
        <rFont val="微软雅黑"/>
        <charset val="134"/>
      </rPr>
      <t>国家高新技术企业、市级企业技术中心、省级新产品3件、实用新型9件、外观专利1件 </t>
    </r>
  </si>
  <si>
    <t>江西省九江市经开区 </t>
  </si>
  <si>
    <r>
      <rPr>
        <sz val="10"/>
        <color rgb="FF000000"/>
        <rFont val="微软雅黑"/>
        <charset val="134"/>
      </rPr>
      <t>九江市经开区市场监管局</t>
    </r>
  </si>
  <si>
    <r>
      <rPr>
        <sz val="10"/>
        <color rgb="FF000000"/>
        <rFont val="微软雅黑"/>
        <charset val="134"/>
      </rPr>
      <t>江西省蒸压加气混凝土板材认定企业 江西省科技型中小企业</t>
    </r>
  </si>
  <si>
    <r>
      <rPr>
        <sz val="10"/>
        <color rgb="FF000000"/>
        <rFont val="微软雅黑"/>
        <charset val="134"/>
      </rPr>
      <t>11295 </t>
    </r>
  </si>
  <si>
    <r>
      <rPr>
        <sz val="10"/>
        <color rgb="FF000000"/>
        <rFont val="微软雅黑"/>
        <charset val="134"/>
      </rPr>
      <t>11422 </t>
    </r>
  </si>
  <si>
    <r>
      <rPr>
        <sz val="10"/>
        <color rgb="FF000000"/>
        <rFont val="微软雅黑"/>
        <charset val="134"/>
      </rPr>
      <t>673 </t>
    </r>
  </si>
  <si>
    <r>
      <rPr>
        <sz val="10"/>
        <color rgb="FF000000"/>
        <rFont val="微软雅黑"/>
        <charset val="134"/>
      </rPr>
      <t>556 </t>
    </r>
  </si>
  <si>
    <r>
      <rPr>
        <sz val="10"/>
        <color rgb="FF000000"/>
        <rFont val="微软雅黑"/>
        <charset val="134"/>
      </rPr>
      <t>江西红睿马钢管股份有限公司</t>
    </r>
  </si>
  <si>
    <r>
      <rPr>
        <sz val="10"/>
        <color rgb="FF000000"/>
        <rFont val="微软雅黑"/>
        <charset val="134"/>
      </rPr>
      <t>无缝轴承钢管</t>
    </r>
  </si>
  <si>
    <r>
      <rPr>
        <sz val="10"/>
        <color rgb="FF000000"/>
        <rFont val="微软雅黑"/>
        <charset val="134"/>
      </rPr>
      <t>钢管</t>
    </r>
  </si>
  <si>
    <r>
      <rPr>
        <sz val="10"/>
        <color rgb="FF000000"/>
        <rFont val="微软雅黑"/>
        <charset val="134"/>
      </rPr>
      <t>313 </t>
    </r>
  </si>
  <si>
    <r>
      <rPr>
        <sz val="10"/>
        <color rgb="FF000000"/>
        <rFont val="微软雅黑"/>
        <charset val="134"/>
      </rPr>
      <t>HRM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</si>
  <si>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52530 </t>
    </r>
  </si>
  <si>
    <r>
      <rPr>
        <sz val="10"/>
        <color rgb="FF000000"/>
        <rFont val="微软雅黑"/>
        <charset val="134"/>
      </rPr>
      <t>91361100794778323B  </t>
    </r>
  </si>
  <si>
    <r>
      <rPr>
        <sz val="10"/>
        <color rgb="FF000000"/>
        <rFont val="微软雅黑"/>
        <charset val="134"/>
      </rPr>
      <t>发明专利5项，实用性专利31项，省级企业技术中心、省级无缝轴承钢管工程研究技术中心、江西省高速精密轴承用无缝钢管工程研究中心”。荣获江西省优秀新产品名单三等奖，江西省科学技术成果。 </t>
    </r>
  </si>
  <si>
    <r>
      <rPr>
        <sz val="10"/>
        <color rgb="FF000000"/>
        <rFont val="微软雅黑"/>
        <charset val="134"/>
      </rPr>
      <t>IATF16949:2016《汽车行业质量管理体系》认证、ISO9001质量管理体系、ISO14001环境管理体系认证、ISO45001职业健康安全管理体系、能源管理体系、服务管理体系、两化融合管理体系 </t>
    </r>
  </si>
  <si>
    <t>江西省上饶市玉山县 </t>
  </si>
  <si>
    <r>
      <rPr>
        <sz val="10"/>
        <color rgb="FF000000"/>
        <rFont val="微软雅黑"/>
        <charset val="134"/>
      </rPr>
      <t>江西省轴承协会</t>
    </r>
  </si>
  <si>
    <r>
      <rPr>
        <sz val="10"/>
        <color rgb="FF000000"/>
        <rFont val="微软雅黑"/>
        <charset val="134"/>
      </rPr>
      <t>国家级高新技术企业、江西省优秀企业、全省先进非公有制企业、江西省专业化小巨人企业、江西省专精特新中小企业、赣出精品企业、江西省轴承行业十强企业、江西省科技型中小微企业、省级信息化和工业化融合示范企业、上饶市市长质量奖</t>
    </r>
  </si>
  <si>
    <r>
      <rPr>
        <sz val="10"/>
        <color rgb="FF000000"/>
        <rFont val="微软雅黑"/>
        <charset val="134"/>
      </rPr>
      <t>57152 </t>
    </r>
  </si>
  <si>
    <r>
      <rPr>
        <sz val="10"/>
        <color rgb="FF000000"/>
        <rFont val="微软雅黑"/>
        <charset val="134"/>
      </rPr>
      <t>947 </t>
    </r>
  </si>
  <si>
    <r>
      <rPr>
        <sz val="10"/>
        <color rgb="FF000000"/>
        <rFont val="微软雅黑"/>
        <charset val="134"/>
      </rPr>
      <t>60315 </t>
    </r>
  </si>
  <si>
    <r>
      <rPr>
        <sz val="10"/>
        <color rgb="FF000000"/>
        <rFont val="微软雅黑"/>
        <charset val="134"/>
      </rPr>
      <t>531 </t>
    </r>
  </si>
  <si>
    <r>
      <rPr>
        <sz val="10"/>
        <color rgb="FF000000"/>
        <rFont val="微软雅黑"/>
        <charset val="134"/>
      </rPr>
      <t>江西铜业铅锌金属有限公司</t>
    </r>
  </si>
  <si>
    <r>
      <rPr>
        <sz val="10"/>
        <color rgb="FF000000"/>
        <rFont val="微软雅黑"/>
        <charset val="134"/>
      </rPr>
      <t>银锭</t>
    </r>
  </si>
  <si>
    <r>
      <rPr>
        <sz val="10"/>
        <color rgb="FF000000"/>
        <rFont val="微软雅黑"/>
        <charset val="134"/>
      </rPr>
      <t>江铜牌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</si>
  <si>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506489 </t>
    </r>
  </si>
  <si>
    <r>
      <rPr>
        <sz val="10"/>
        <color rgb="FF000000"/>
        <rFont val="微软雅黑"/>
        <charset val="134"/>
      </rPr>
      <t>128992 </t>
    </r>
  </si>
  <si>
    <r>
      <rPr>
        <sz val="10"/>
        <color rgb="FF000000"/>
        <rFont val="微软雅黑"/>
        <charset val="134"/>
      </rPr>
      <t>10456 </t>
    </r>
  </si>
  <si>
    <r>
      <rPr>
        <sz val="10"/>
        <color rgb="FF000000"/>
        <rFont val="微软雅黑"/>
        <charset val="134"/>
      </rPr>
      <t>11555 </t>
    </r>
  </si>
  <si>
    <r>
      <rPr>
        <sz val="10"/>
        <color rgb="FF000000"/>
        <rFont val="微软雅黑"/>
        <charset val="134"/>
      </rPr>
      <t>91360429693732983U  </t>
    </r>
  </si>
  <si>
    <r>
      <rPr>
        <sz val="10"/>
        <color rgb="FF000000"/>
        <rFont val="微软雅黑"/>
        <charset val="134"/>
      </rPr>
      <t>50.2 </t>
    </r>
  </si>
  <si>
    <r>
      <rPr>
        <sz val="10"/>
        <color rgb="FF000000"/>
        <rFont val="微软雅黑"/>
        <charset val="134"/>
      </rPr>
      <t>国家高新技术企业 </t>
    </r>
  </si>
  <si>
    <r>
      <rPr>
        <sz val="10"/>
        <color rgb="FF000000"/>
        <rFont val="微软雅黑"/>
        <charset val="134"/>
      </rPr>
      <t>ISO9000、ISO14000、ISO45001、ISO50001、ISO10012 </t>
    </r>
  </si>
  <si>
    <t>江西省九江市湖口县</t>
  </si>
  <si>
    <r>
      <rPr>
        <sz val="10"/>
        <color rgb="FF000000"/>
        <rFont val="微软雅黑"/>
        <charset val="134"/>
      </rPr>
      <t>2018年、2020年、2021年江西名牌产品</t>
    </r>
  </si>
  <si>
    <r>
      <rPr>
        <sz val="10"/>
        <color rgb="FF000000"/>
        <rFont val="微软雅黑"/>
        <charset val="134"/>
      </rPr>
      <t>621767 </t>
    </r>
  </si>
  <si>
    <r>
      <rPr>
        <sz val="10"/>
        <color rgb="FF000000"/>
        <rFont val="微软雅黑"/>
        <charset val="134"/>
      </rPr>
      <t>162945 </t>
    </r>
  </si>
  <si>
    <r>
      <rPr>
        <sz val="10"/>
        <color rgb="FF000000"/>
        <rFont val="微软雅黑"/>
        <charset val="134"/>
      </rPr>
      <t>10524 </t>
    </r>
  </si>
  <si>
    <r>
      <rPr>
        <sz val="10"/>
        <color rgb="FF000000"/>
        <rFont val="微软雅黑"/>
        <charset val="134"/>
      </rPr>
      <t>11065 </t>
    </r>
  </si>
  <si>
    <r>
      <rPr>
        <sz val="10"/>
        <color rgb="FF000000"/>
        <rFont val="微软雅黑"/>
        <charset val="134"/>
      </rPr>
      <t>712171 </t>
    </r>
  </si>
  <si>
    <r>
      <rPr>
        <sz val="10"/>
        <color rgb="FF000000"/>
        <rFont val="微软雅黑"/>
        <charset val="134"/>
      </rPr>
      <t>189188 </t>
    </r>
  </si>
  <si>
    <r>
      <rPr>
        <sz val="10"/>
        <color rgb="FF000000"/>
        <rFont val="微软雅黑"/>
        <charset val="134"/>
      </rPr>
      <t>10990 </t>
    </r>
  </si>
  <si>
    <r>
      <rPr>
        <sz val="10"/>
        <color rgb="FF000000"/>
        <rFont val="微软雅黑"/>
        <charset val="134"/>
      </rPr>
      <t>17763 </t>
    </r>
  </si>
  <si>
    <r>
      <rPr>
        <sz val="10"/>
        <color rgb="FF000000"/>
        <rFont val="微软雅黑"/>
        <charset val="134"/>
      </rPr>
      <t>江西三和金业有限公司</t>
    </r>
  </si>
  <si>
    <r>
      <rPr>
        <sz val="10"/>
        <color rgb="FF000000"/>
        <rFont val="微软雅黑"/>
        <charset val="134"/>
      </rPr>
      <t>金锭</t>
    </r>
  </si>
  <si>
    <r>
      <rPr>
        <sz val="10"/>
        <color rgb="FF000000"/>
        <rFont val="微软雅黑"/>
        <charset val="134"/>
      </rPr>
      <t>铜都  </t>
    </r>
  </si>
  <si>
    <r>
      <rPr>
        <sz val="10"/>
        <color rgb="FF000000"/>
        <rFont val="微软雅黑"/>
        <charset val="134"/>
      </rPr>
      <t>133799 </t>
    </r>
  </si>
  <si>
    <r>
      <rPr>
        <sz val="10"/>
        <color rgb="FF000000"/>
        <rFont val="微软雅黑"/>
        <charset val="134"/>
      </rPr>
      <t>119873 </t>
    </r>
  </si>
  <si>
    <r>
      <rPr>
        <sz val="10"/>
        <color rgb="FF000000"/>
        <rFont val="微软雅黑"/>
        <charset val="134"/>
      </rPr>
      <t>91361181763362480E  </t>
    </r>
  </si>
  <si>
    <r>
      <rPr>
        <sz val="10"/>
        <color rgb="FF000000"/>
        <rFont val="微软雅黑"/>
        <charset val="134"/>
      </rPr>
      <t>江西省高新技术企业；省级企业技术中心、省级工程技术研究中心、省级工程研究中心；发明专利4件，实用新型专利25件。 </t>
    </r>
  </si>
  <si>
    <r>
      <rPr>
        <sz val="10"/>
        <color rgb="FF000000"/>
        <rFont val="微软雅黑"/>
        <charset val="134"/>
      </rPr>
      <t>获得ISO9001质量管理体系认证、ISO14001环境管理体系认证、ISO45001职业健康安全管理体系认证、ISO50001能源管理体系认证。 </t>
    </r>
  </si>
  <si>
    <r>
      <rPr>
        <sz val="10"/>
        <color rgb="FF000000"/>
        <rFont val="微软雅黑"/>
        <charset val="134"/>
      </rPr>
      <t>德兴市统计局、德兴市税务局</t>
    </r>
  </si>
  <si>
    <r>
      <rPr>
        <sz val="10"/>
        <color rgb="FF000000"/>
        <rFont val="微软雅黑"/>
        <charset val="134"/>
      </rPr>
      <t>江西省科技进步三等奖，中国黄金协会科技特等奖1项、一等奖1项、二等奖3项、三等奖2项。</t>
    </r>
  </si>
  <si>
    <r>
      <rPr>
        <sz val="10"/>
        <color rgb="FF000000"/>
        <rFont val="微软雅黑"/>
        <charset val="134"/>
      </rPr>
      <t>127933 </t>
    </r>
  </si>
  <si>
    <r>
      <rPr>
        <sz val="10"/>
        <color rgb="FF000000"/>
        <rFont val="微软雅黑"/>
        <charset val="134"/>
      </rPr>
      <t>116359 </t>
    </r>
  </si>
  <si>
    <r>
      <rPr>
        <sz val="10"/>
        <color rgb="FF000000"/>
        <rFont val="微软雅黑"/>
        <charset val="134"/>
      </rPr>
      <t>120141 </t>
    </r>
  </si>
  <si>
    <r>
      <rPr>
        <sz val="10"/>
        <color rgb="FF000000"/>
        <rFont val="微软雅黑"/>
        <charset val="134"/>
      </rPr>
      <t>107472 </t>
    </r>
  </si>
  <si>
    <r>
      <rPr>
        <sz val="10"/>
        <color rgb="FF000000"/>
        <rFont val="微软雅黑"/>
        <charset val="134"/>
      </rPr>
      <t>江西粤磁稀土新材料科技有限公司</t>
    </r>
  </si>
  <si>
    <r>
      <rPr>
        <sz val="10"/>
        <color rgb="FF000000"/>
        <rFont val="微软雅黑"/>
        <charset val="134"/>
      </rPr>
      <t>高性能钕铁硼永磁材料</t>
    </r>
  </si>
  <si>
    <r>
      <rPr>
        <sz val="10"/>
        <color rgb="FF000000"/>
        <rFont val="微软雅黑"/>
        <charset val="134"/>
      </rPr>
      <t>钕铁硼材料</t>
    </r>
  </si>
  <si>
    <r>
      <rPr>
        <sz val="10"/>
        <color rgb="FF000000"/>
        <rFont val="微软雅黑"/>
        <charset val="134"/>
      </rPr>
      <t>23309 </t>
    </r>
  </si>
  <si>
    <r>
      <rPr>
        <sz val="10"/>
        <color rgb="FF000000"/>
        <rFont val="微软雅黑"/>
        <charset val="134"/>
      </rPr>
      <t>26282 </t>
    </r>
  </si>
  <si>
    <r>
      <rPr>
        <sz val="10"/>
        <color rgb="FF000000"/>
        <rFont val="微软雅黑"/>
        <charset val="134"/>
      </rPr>
      <t>91360721MA35M7NX2T  </t>
    </r>
  </si>
  <si>
    <r>
      <rPr>
        <sz val="10"/>
        <color rgb="FF000000"/>
        <rFont val="微软雅黑"/>
        <charset val="134"/>
      </rPr>
      <t>国家高新技术企业、江西省新产品、江西省瞪羚企业；赣州市市级企业技术中心；江西省省级企业技术中心；江西省创新管理示范企业；江西省绿色工厂；江西省专业化小巨人企业；江西省军民融合企业。 </t>
    </r>
  </si>
  <si>
    <r>
      <rPr>
        <sz val="10"/>
        <color rgb="FF000000"/>
        <rFont val="微软雅黑"/>
        <charset val="134"/>
      </rPr>
      <t>ISO9001质量管理体系、ISO14001环境管理体系、ISO45001职业健康安全管理体系、IATF16949汽车质量管理体系。 </t>
    </r>
  </si>
  <si>
    <t>江西省赣州市赣县区</t>
  </si>
  <si>
    <r>
      <rPr>
        <sz val="10"/>
        <color rgb="FF000000"/>
        <rFont val="微软雅黑"/>
        <charset val="134"/>
      </rPr>
      <t>赣州市国税局,赣州市统计局</t>
    </r>
  </si>
  <si>
    <r>
      <rPr>
        <sz val="10"/>
        <color rgb="FF000000"/>
        <rFont val="微软雅黑"/>
        <charset val="134"/>
      </rPr>
      <t>2022年“中国创翼”创业创新大赛赣州市选拔赛二等奖； 2022年“中国创翼创业创新大赛江西省选拔赛主体赛创业组优奖</t>
    </r>
  </si>
  <si>
    <r>
      <rPr>
        <sz val="10"/>
        <color rgb="FF000000"/>
        <rFont val="微软雅黑"/>
        <charset val="134"/>
      </rPr>
      <t>69974 </t>
    </r>
  </si>
  <si>
    <r>
      <rPr>
        <sz val="10"/>
        <color rgb="FF000000"/>
        <rFont val="微软雅黑"/>
        <charset val="134"/>
      </rPr>
      <t>74269 </t>
    </r>
  </si>
  <si>
    <r>
      <rPr>
        <sz val="10"/>
        <color rgb="FF000000"/>
        <rFont val="微软雅黑"/>
        <charset val="134"/>
      </rPr>
      <t>100863 </t>
    </r>
  </si>
  <si>
    <r>
      <rPr>
        <sz val="10"/>
        <color rgb="FF000000"/>
        <rFont val="微软雅黑"/>
        <charset val="134"/>
      </rPr>
      <t>103536 </t>
    </r>
  </si>
  <si>
    <r>
      <rPr>
        <sz val="10"/>
        <color rgb="FF000000"/>
        <rFont val="微软雅黑"/>
        <charset val="134"/>
      </rPr>
      <t>604 </t>
    </r>
  </si>
  <si>
    <r>
      <rPr>
        <sz val="10"/>
        <color rgb="FF000000"/>
        <rFont val="微软雅黑"/>
        <charset val="134"/>
      </rPr>
      <t>赣州华京稀土新材料有限公司</t>
    </r>
  </si>
  <si>
    <r>
      <rPr>
        <sz val="10"/>
        <color rgb="FF000000"/>
        <rFont val="微软雅黑"/>
        <charset val="134"/>
      </rPr>
      <t>钕铁硼速凝薄片</t>
    </r>
  </si>
  <si>
    <r>
      <rPr>
        <sz val="10"/>
        <color rgb="FF000000"/>
        <rFont val="微软雅黑"/>
        <charset val="134"/>
      </rPr>
      <t>江钨稀土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</si>
  <si>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23349 </t>
    </r>
  </si>
  <si>
    <r>
      <rPr>
        <sz val="10"/>
        <color rgb="FF000000"/>
        <rFont val="微软雅黑"/>
        <charset val="134"/>
      </rPr>
      <t>363 </t>
    </r>
  </si>
  <si>
    <r>
      <rPr>
        <sz val="10"/>
        <color rgb="FF000000"/>
        <rFont val="微软雅黑"/>
        <charset val="134"/>
      </rPr>
      <t>91360703796994118G  </t>
    </r>
  </si>
  <si>
    <r>
      <rPr>
        <sz val="10"/>
        <color rgb="FF000000"/>
        <rFont val="微软雅黑"/>
        <charset val="134"/>
      </rPr>
      <t>国家高新技术企业； 江西省专精特新中小企业； 赣州市企业技术中心； 参与国家标准制修订1项； 发明专利3件，实用新型专利18件。 </t>
    </r>
  </si>
  <si>
    <r>
      <rPr>
        <sz val="10"/>
        <color rgb="FF000000"/>
        <rFont val="微软雅黑"/>
        <charset val="134"/>
      </rPr>
      <t>ISO9000、ISO14000、ISO45001、ISO50001 </t>
    </r>
  </si>
  <si>
    <r>
      <rPr>
        <sz val="10"/>
        <color rgb="FF000000"/>
        <rFont val="微软雅黑"/>
        <charset val="134"/>
      </rPr>
      <t>2020年江西名牌产品；2011年度全省外贸出口先进企业；2011年度江西省优秀企业；中国有色金属工业科学技术三等奖。</t>
    </r>
  </si>
  <si>
    <r>
      <rPr>
        <sz val="10"/>
        <color rgb="FF000000"/>
        <rFont val="微软雅黑"/>
        <charset val="134"/>
      </rPr>
      <t>37697 </t>
    </r>
  </si>
  <si>
    <r>
      <rPr>
        <sz val="10"/>
        <color rgb="FF000000"/>
        <rFont val="微软雅黑"/>
        <charset val="134"/>
      </rPr>
      <t>411 </t>
    </r>
  </si>
  <si>
    <r>
      <rPr>
        <sz val="10"/>
        <color rgb="FF000000"/>
        <rFont val="微软雅黑"/>
        <charset val="134"/>
      </rPr>
      <t>45506 </t>
    </r>
  </si>
  <si>
    <r>
      <rPr>
        <sz val="10"/>
        <color rgb="FF000000"/>
        <rFont val="微软雅黑"/>
        <charset val="134"/>
      </rPr>
      <t>279 </t>
    </r>
  </si>
  <si>
    <r>
      <rPr>
        <sz val="10"/>
        <color rgb="FF000000"/>
        <rFont val="微软雅黑"/>
        <charset val="134"/>
      </rPr>
      <t>江西江钨稀有金属新材料股份有限公司</t>
    </r>
  </si>
  <si>
    <r>
      <rPr>
        <sz val="10"/>
        <color rgb="FF000000"/>
        <rFont val="微软雅黑"/>
        <charset val="134"/>
      </rPr>
      <t>江鎢稀土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</si>
  <si>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8941 </t>
    </r>
  </si>
  <si>
    <r>
      <rPr>
        <sz val="10"/>
        <color rgb="FF000000"/>
        <rFont val="微软雅黑"/>
        <charset val="134"/>
      </rPr>
      <t>8783 </t>
    </r>
  </si>
  <si>
    <r>
      <rPr>
        <sz val="10"/>
        <color rgb="FF000000"/>
        <rFont val="微软雅黑"/>
        <charset val="134"/>
      </rPr>
      <t>913601085816213490  </t>
    </r>
  </si>
  <si>
    <r>
      <rPr>
        <sz val="10"/>
        <color rgb="FF000000"/>
        <rFont val="微软雅黑"/>
        <charset val="134"/>
      </rPr>
      <t>国家高新技术企业；荣获江西省科技进步二等奖1项、三等奖1项，中国有色金属工业协会科技进步三等奖1项；拥有国家企业技术中心、江西省粘结钕铁硼磁性材料工程技术研究中心、江西省高性能粘结钕铁硼永磁材料工程研究中心；获得江西省重点新产品7项，省级优秀新产品一等奖3项、二等奖2项；获得国家发明专利授权5项，实用新型专利授权26项。 </t>
    </r>
  </si>
  <si>
    <r>
      <rPr>
        <sz val="10"/>
        <color rgb="FF000000"/>
        <rFont val="微软雅黑"/>
        <charset val="134"/>
      </rPr>
      <t>通过ISO14001、ISO9001、ISO45001、IATF16949体系认证。 </t>
    </r>
  </si>
  <si>
    <t>江西省南昌市经济技术开发区 </t>
  </si>
  <si>
    <r>
      <rPr>
        <sz val="10"/>
        <color rgb="FF000000"/>
        <rFont val="微软雅黑"/>
        <charset val="134"/>
      </rPr>
      <t>江西省人民政府、江西省科技厅、江西省工信厅、江西省发改委等</t>
    </r>
  </si>
  <si>
    <r>
      <rPr>
        <sz val="10"/>
        <color rgb="FF000000"/>
        <rFont val="微软雅黑"/>
        <charset val="134"/>
      </rPr>
      <t>2020年江西省名牌产品、2021年江西省赣出精品。</t>
    </r>
  </si>
  <si>
    <r>
      <rPr>
        <sz val="10"/>
        <color rgb="FF000000"/>
        <rFont val="微软雅黑"/>
        <charset val="134"/>
      </rPr>
      <t>15757 </t>
    </r>
  </si>
  <si>
    <r>
      <rPr>
        <sz val="10"/>
        <color rgb="FF000000"/>
        <rFont val="微软雅黑"/>
        <charset val="134"/>
      </rPr>
      <t>15718 </t>
    </r>
  </si>
  <si>
    <r>
      <rPr>
        <sz val="10"/>
        <color rgb="FF000000"/>
        <rFont val="微软雅黑"/>
        <charset val="134"/>
      </rPr>
      <t>24242 </t>
    </r>
  </si>
  <si>
    <r>
      <rPr>
        <sz val="10"/>
        <color rgb="FF000000"/>
        <rFont val="微软雅黑"/>
        <charset val="134"/>
      </rPr>
      <t>23835 </t>
    </r>
  </si>
  <si>
    <r>
      <rPr>
        <sz val="10"/>
        <color rgb="FF000000"/>
        <rFont val="微软雅黑"/>
        <charset val="134"/>
      </rPr>
      <t>江钨世泰科钨品有限公司</t>
    </r>
  </si>
  <si>
    <r>
      <rPr>
        <sz val="10"/>
        <color rgb="FF000000"/>
        <rFont val="微软雅黑"/>
        <charset val="134"/>
      </rPr>
      <t>氧化钨</t>
    </r>
  </si>
  <si>
    <r>
      <rPr>
        <sz val="10"/>
        <color rgb="FF000000"/>
        <rFont val="微软雅黑"/>
        <charset val="134"/>
      </rPr>
      <t>钨及钨制品</t>
    </r>
  </si>
  <si>
    <r>
      <rPr>
        <sz val="10"/>
        <color rgb="FF000000"/>
        <rFont val="微软雅黑"/>
        <charset val="134"/>
      </rPr>
      <t>虔石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</si>
  <si>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47810 </t>
    </r>
  </si>
  <si>
    <r>
      <rPr>
        <sz val="10"/>
        <color rgb="FF000000"/>
        <rFont val="微软雅黑"/>
        <charset val="134"/>
      </rPr>
      <t>22279 </t>
    </r>
  </si>
  <si>
    <r>
      <rPr>
        <sz val="10"/>
        <color rgb="FF000000"/>
        <rFont val="微软雅黑"/>
        <charset val="134"/>
      </rPr>
      <t>913607000564445245  </t>
    </r>
  </si>
  <si>
    <r>
      <rPr>
        <sz val="10"/>
        <color rgb="FF000000"/>
        <rFont val="微软雅黑"/>
        <charset val="134"/>
      </rPr>
      <t>江西省科技进步三等奖 专利34件  </t>
    </r>
  </si>
  <si>
    <r>
      <rPr>
        <sz val="10"/>
        <color rgb="FF000000"/>
        <rFont val="微软雅黑"/>
        <charset val="134"/>
      </rPr>
      <t>ISO9001:2015 ISO14001:2015 ISO45001:2018  </t>
    </r>
  </si>
  <si>
    <t>江西省赣州市章贡区 </t>
  </si>
  <si>
    <r>
      <rPr>
        <sz val="10"/>
        <color rgb="FF000000"/>
        <rFont val="微软雅黑"/>
        <charset val="134"/>
      </rPr>
      <t>国家税务总局赣州市章贡区税务局、赣州市市场监督管理局</t>
    </r>
  </si>
  <si>
    <r>
      <rPr>
        <sz val="10"/>
        <color rgb="FF000000"/>
        <rFont val="微软雅黑"/>
        <charset val="134"/>
      </rPr>
      <t>71600 </t>
    </r>
  </si>
  <si>
    <r>
      <rPr>
        <sz val="10"/>
        <color rgb="FF000000"/>
        <rFont val="微软雅黑"/>
        <charset val="134"/>
      </rPr>
      <t>43014 </t>
    </r>
  </si>
  <si>
    <r>
      <rPr>
        <sz val="10"/>
        <color rgb="FF000000"/>
        <rFont val="微软雅黑"/>
        <charset val="134"/>
      </rPr>
      <t>82615 </t>
    </r>
  </si>
  <si>
    <r>
      <rPr>
        <sz val="10"/>
        <color rgb="FF000000"/>
        <rFont val="微软雅黑"/>
        <charset val="134"/>
      </rPr>
      <t>59427 </t>
    </r>
  </si>
  <si>
    <r>
      <rPr>
        <sz val="10"/>
        <color rgb="FF000000"/>
        <rFont val="微软雅黑"/>
        <charset val="134"/>
      </rPr>
      <t>江西铜鼓有色冶金化工有限责任公司</t>
    </r>
  </si>
  <si>
    <r>
      <rPr>
        <sz val="10"/>
        <color rgb="FF000000"/>
        <rFont val="微软雅黑"/>
        <charset val="134"/>
      </rPr>
      <t>偏钨酸铵</t>
    </r>
  </si>
  <si>
    <r>
      <rPr>
        <sz val="10"/>
        <color rgb="FF000000"/>
        <rFont val="微软雅黑"/>
        <charset val="134"/>
      </rPr>
      <t>铜鼓牌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</si>
  <si>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25891 </t>
    </r>
  </si>
  <si>
    <r>
      <rPr>
        <sz val="10"/>
        <color rgb="FF000000"/>
        <rFont val="微软雅黑"/>
        <charset val="134"/>
      </rPr>
      <t>913609267723587908  </t>
    </r>
  </si>
  <si>
    <r>
      <rPr>
        <sz val="10"/>
        <color rgb="FF000000"/>
        <rFont val="微软雅黑"/>
        <charset val="134"/>
      </rPr>
      <t>铜鼓县市场监督局 </t>
    </r>
  </si>
  <si>
    <t>江西省宜春市铜鼓县 </t>
  </si>
  <si>
    <r>
      <rPr>
        <sz val="10"/>
        <color rgb="FF000000"/>
        <rFont val="微软雅黑"/>
        <charset val="134"/>
      </rPr>
      <t>37792 </t>
    </r>
  </si>
  <si>
    <r>
      <rPr>
        <sz val="10"/>
        <color rgb="FF000000"/>
        <rFont val="微软雅黑"/>
        <charset val="134"/>
      </rPr>
      <t>江西漂塘钨业有限公司</t>
    </r>
  </si>
  <si>
    <r>
      <rPr>
        <sz val="10"/>
        <color rgb="FF000000"/>
        <rFont val="微软雅黑"/>
        <charset val="134"/>
      </rPr>
      <t>钨精矿</t>
    </r>
  </si>
  <si>
    <r>
      <rPr>
        <sz val="10"/>
        <color rgb="FF000000"/>
        <rFont val="微软雅黑"/>
        <charset val="134"/>
      </rPr>
      <t>漂塘  </t>
    </r>
  </si>
  <si>
    <r>
      <rPr>
        <sz val="10"/>
        <color rgb="FF000000"/>
        <rFont val="微软雅黑"/>
        <charset val="134"/>
      </rPr>
      <t>16725 </t>
    </r>
  </si>
  <si>
    <r>
      <rPr>
        <sz val="10"/>
        <color rgb="FF000000"/>
        <rFont val="微软雅黑"/>
        <charset val="134"/>
      </rPr>
      <t>9830 </t>
    </r>
  </si>
  <si>
    <r>
      <rPr>
        <sz val="10"/>
        <color rgb="FF000000"/>
        <rFont val="微软雅黑"/>
        <charset val="134"/>
      </rPr>
      <t>2786 </t>
    </r>
  </si>
  <si>
    <r>
      <rPr>
        <sz val="10"/>
        <color rgb="FF000000"/>
        <rFont val="微软雅黑"/>
        <charset val="134"/>
      </rPr>
      <t>1892 </t>
    </r>
  </si>
  <si>
    <r>
      <rPr>
        <sz val="10"/>
        <color rgb="FF000000"/>
        <rFont val="微软雅黑"/>
        <charset val="134"/>
      </rPr>
      <t>江西漂塘钨业有限公司  </t>
    </r>
  </si>
  <si>
    <r>
      <rPr>
        <sz val="10"/>
        <color rgb="FF000000"/>
        <rFont val="微软雅黑"/>
        <charset val="134"/>
      </rPr>
      <t>3.9 </t>
    </r>
  </si>
  <si>
    <t>江西省赣州市大余县 </t>
  </si>
  <si>
    <r>
      <rPr>
        <sz val="10"/>
        <color rgb="FF000000"/>
        <rFont val="微软雅黑"/>
        <charset val="134"/>
      </rPr>
      <t>2020年中国著名品牌 2020年国家权威检测质量合格产品 2020年国家合格评定质量信得过产品 2019年中国有色金属工业科学技术奖二等奖 2019年第一届安全科技进步奖三等奖</t>
    </r>
  </si>
  <si>
    <r>
      <rPr>
        <sz val="10"/>
        <color rgb="FF000000"/>
        <rFont val="微软雅黑"/>
        <charset val="134"/>
      </rPr>
      <t>26195 </t>
    </r>
  </si>
  <si>
    <r>
      <rPr>
        <sz val="10"/>
        <color rgb="FF000000"/>
        <rFont val="微软雅黑"/>
        <charset val="134"/>
      </rPr>
      <t>12805 </t>
    </r>
  </si>
  <si>
    <r>
      <rPr>
        <sz val="10"/>
        <color rgb="FF000000"/>
        <rFont val="微软雅黑"/>
        <charset val="134"/>
      </rPr>
      <t>5072 </t>
    </r>
  </si>
  <si>
    <r>
      <rPr>
        <sz val="10"/>
        <color rgb="FF000000"/>
        <rFont val="微软雅黑"/>
        <charset val="134"/>
      </rPr>
      <t>23748 </t>
    </r>
  </si>
  <si>
    <r>
      <rPr>
        <sz val="10"/>
        <color rgb="FF000000"/>
        <rFont val="微软雅黑"/>
        <charset val="134"/>
      </rPr>
      <t>13600 </t>
    </r>
  </si>
  <si>
    <r>
      <rPr>
        <sz val="10"/>
        <color rgb="FF000000"/>
        <rFont val="微软雅黑"/>
        <charset val="134"/>
      </rPr>
      <t>4328 </t>
    </r>
  </si>
  <si>
    <r>
      <rPr>
        <sz val="10"/>
        <color rgb="FF000000"/>
        <rFont val="微软雅黑"/>
        <charset val="134"/>
      </rPr>
      <t>2881 </t>
    </r>
  </si>
  <si>
    <r>
      <rPr>
        <sz val="10"/>
        <color rgb="FF000000"/>
        <rFont val="微软雅黑"/>
        <charset val="134"/>
      </rPr>
      <t>1447 </t>
    </r>
  </si>
  <si>
    <r>
      <rPr>
        <sz val="10"/>
        <color rgb="FF000000"/>
        <rFont val="微软雅黑"/>
        <charset val="134"/>
      </rPr>
      <t>江西省修水赣北钨业有限公司</t>
    </r>
  </si>
  <si>
    <r>
      <rPr>
        <sz val="10"/>
        <color rgb="FF000000"/>
        <rFont val="微软雅黑"/>
        <charset val="134"/>
      </rPr>
      <t>高纳黄钨</t>
    </r>
  </si>
  <si>
    <r>
      <rPr>
        <sz val="10"/>
        <color rgb="FF000000"/>
        <rFont val="微软雅黑"/>
        <charset val="134"/>
      </rPr>
      <t>赣北钨业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</si>
  <si>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118162 </t>
    </r>
  </si>
  <si>
    <r>
      <rPr>
        <sz val="10"/>
        <color rgb="FF000000"/>
        <rFont val="微软雅黑"/>
        <charset val="134"/>
      </rPr>
      <t>7309 </t>
    </r>
  </si>
  <si>
    <r>
      <rPr>
        <sz val="10"/>
        <color rgb="FF000000"/>
        <rFont val="微软雅黑"/>
        <charset val="134"/>
      </rPr>
      <t>91360424767025481T  </t>
    </r>
  </si>
  <si>
    <r>
      <rPr>
        <sz val="10"/>
        <color rgb="FF000000"/>
        <rFont val="微软雅黑"/>
        <charset val="134"/>
      </rPr>
      <t>1、发明专利3项，实用，新型专利27项； 2、省级技术中心； 3、高新技术企业； 4、江西省新产品荣誉证书； </t>
    </r>
  </si>
  <si>
    <r>
      <rPr>
        <sz val="10"/>
        <color rgb="FF000000"/>
        <rFont val="微软雅黑"/>
        <charset val="134"/>
      </rPr>
      <t>ISO9001；ISO14001；ISO50001； ISO45001； </t>
    </r>
  </si>
  <si>
    <t>江西省九江市修水县</t>
  </si>
  <si>
    <r>
      <rPr>
        <sz val="10"/>
        <color rgb="FF000000"/>
        <rFont val="微软雅黑"/>
        <charset val="134"/>
      </rPr>
      <t>市场质量监督局、统计局、税务局</t>
    </r>
  </si>
  <si>
    <r>
      <rPr>
        <sz val="10"/>
        <color rgb="FF000000"/>
        <rFont val="微软雅黑"/>
        <charset val="134"/>
      </rPr>
      <t>江西省优秀企业；江西省省级企业技术中心；江西省优秀新产品叁等奖；国家专精特新小巨人企业；江西名牌产品；</t>
    </r>
  </si>
  <si>
    <r>
      <rPr>
        <sz val="10"/>
        <color rgb="FF000000"/>
        <rFont val="微软雅黑"/>
        <charset val="134"/>
      </rPr>
      <t>141234 </t>
    </r>
  </si>
  <si>
    <r>
      <rPr>
        <sz val="10"/>
        <color rgb="FF000000"/>
        <rFont val="微软雅黑"/>
        <charset val="134"/>
      </rPr>
      <t>8584 </t>
    </r>
  </si>
  <si>
    <r>
      <rPr>
        <sz val="10"/>
        <color rgb="FF000000"/>
        <rFont val="微软雅黑"/>
        <charset val="134"/>
      </rPr>
      <t>172334 </t>
    </r>
  </si>
  <si>
    <r>
      <rPr>
        <sz val="10"/>
        <color rgb="FF000000"/>
        <rFont val="微软雅黑"/>
        <charset val="134"/>
      </rPr>
      <t>10156 </t>
    </r>
  </si>
  <si>
    <r>
      <rPr>
        <sz val="10"/>
        <color rgb="FF000000"/>
        <rFont val="微软雅黑"/>
        <charset val="134"/>
      </rPr>
      <t>4532 </t>
    </r>
  </si>
  <si>
    <r>
      <rPr>
        <sz val="10"/>
        <color rgb="FF000000"/>
        <rFont val="微软雅黑"/>
        <charset val="134"/>
      </rPr>
      <t>江西省定海钽铌有限公司</t>
    </r>
  </si>
  <si>
    <r>
      <rPr>
        <sz val="10"/>
        <color rgb="FF000000"/>
        <rFont val="微软雅黑"/>
        <charset val="134"/>
      </rPr>
      <t>钽铌及钽铌制品</t>
    </r>
  </si>
  <si>
    <r>
      <rPr>
        <sz val="10"/>
        <color rgb="FF000000"/>
        <rFont val="微软雅黑"/>
        <charset val="134"/>
      </rPr>
      <t>应星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</si>
  <si>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23172 </t>
    </r>
  </si>
  <si>
    <t>91360921775876913W</t>
  </si>
  <si>
    <r>
      <rPr>
        <sz val="10"/>
        <color rgb="FF000000"/>
        <rFont val="微软雅黑"/>
        <charset val="134"/>
      </rPr>
      <t>24953 </t>
    </r>
  </si>
  <si>
    <r>
      <rPr>
        <sz val="10"/>
        <color rgb="FF000000"/>
        <rFont val="微软雅黑"/>
        <charset val="134"/>
      </rPr>
      <t>26201 </t>
    </r>
  </si>
  <si>
    <r>
      <rPr>
        <sz val="10"/>
        <color rgb="FF000000"/>
        <rFont val="微软雅黑"/>
        <charset val="134"/>
      </rPr>
      <t>宜春钽铌矿有限公司</t>
    </r>
  </si>
  <si>
    <r>
      <rPr>
        <sz val="10"/>
        <color rgb="FF000000"/>
        <rFont val="微软雅黑"/>
        <charset val="134"/>
      </rPr>
      <t>钽铌精矿</t>
    </r>
  </si>
  <si>
    <r>
      <rPr>
        <sz val="10"/>
        <color rgb="FF000000"/>
        <rFont val="微软雅黑"/>
        <charset val="134"/>
      </rPr>
      <t>939 </t>
    </r>
  </si>
  <si>
    <r>
      <rPr>
        <sz val="10"/>
        <color rgb="FF000000"/>
        <rFont val="微软雅黑"/>
        <charset val="134"/>
      </rPr>
      <t>银岭牌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</si>
  <si>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48829 </t>
    </r>
  </si>
  <si>
    <r>
      <rPr>
        <sz val="10"/>
        <color rgb="FF000000"/>
        <rFont val="微软雅黑"/>
        <charset val="134"/>
      </rPr>
      <t>4715 </t>
    </r>
  </si>
  <si>
    <r>
      <rPr>
        <sz val="10"/>
        <color rgb="FF000000"/>
        <rFont val="微软雅黑"/>
        <charset val="134"/>
      </rPr>
      <t>91360900161002680M  </t>
    </r>
  </si>
  <si>
    <r>
      <rPr>
        <sz val="10"/>
        <color rgb="FF000000"/>
        <rFont val="微软雅黑"/>
        <charset val="134"/>
      </rPr>
      <t>22.7 </t>
    </r>
  </si>
  <si>
    <r>
      <rPr>
        <sz val="10"/>
        <color rgb="FF000000"/>
        <rFont val="微软雅黑"/>
        <charset val="134"/>
      </rPr>
      <t>高新技术企业 有色金属工业科技奖励 一等奖 江西省科学技术进步奖 三等奖 专利8项 </t>
    </r>
  </si>
  <si>
    <r>
      <rPr>
        <sz val="10"/>
        <color rgb="FF000000"/>
        <rFont val="微软雅黑"/>
        <charset val="134"/>
      </rPr>
      <t>通过ISO9001：2015认证 </t>
    </r>
  </si>
  <si>
    <r>
      <rPr>
        <sz val="10"/>
        <color rgb="FF000000"/>
        <rFont val="微软雅黑"/>
        <charset val="134"/>
      </rPr>
      <t>84525 </t>
    </r>
  </si>
  <si>
    <r>
      <rPr>
        <sz val="10"/>
        <color rgb="FF000000"/>
        <rFont val="微软雅黑"/>
        <charset val="134"/>
      </rPr>
      <t>14453 </t>
    </r>
  </si>
  <si>
    <r>
      <rPr>
        <sz val="10"/>
        <color rgb="FF000000"/>
        <rFont val="微软雅黑"/>
        <charset val="134"/>
      </rPr>
      <t>7909 </t>
    </r>
  </si>
  <si>
    <r>
      <rPr>
        <sz val="10"/>
        <color rgb="FF000000"/>
        <rFont val="微软雅黑"/>
        <charset val="134"/>
      </rPr>
      <t>214325 </t>
    </r>
  </si>
  <si>
    <r>
      <rPr>
        <sz val="10"/>
        <color rgb="FF000000"/>
        <rFont val="微软雅黑"/>
        <charset val="134"/>
      </rPr>
      <t>16810 </t>
    </r>
  </si>
  <si>
    <r>
      <rPr>
        <sz val="10"/>
        <color rgb="FF000000"/>
        <rFont val="微软雅黑"/>
        <charset val="134"/>
      </rPr>
      <t>23064 </t>
    </r>
  </si>
  <si>
    <r>
      <rPr>
        <sz val="10"/>
        <color rgb="FF000000"/>
        <rFont val="微软雅黑"/>
        <charset val="134"/>
      </rPr>
      <t>赣州齐飞新材料有限公司</t>
    </r>
  </si>
  <si>
    <r>
      <rPr>
        <sz val="10"/>
        <color rgb="FF000000"/>
        <rFont val="微软雅黑"/>
        <charset val="134"/>
      </rPr>
      <t>氧化镨钕、氧化镝</t>
    </r>
  </si>
  <si>
    <r>
      <rPr>
        <sz val="10"/>
        <color rgb="FF000000"/>
        <rFont val="微软雅黑"/>
        <charset val="134"/>
      </rPr>
      <t>稀土氧化物</t>
    </r>
  </si>
  <si>
    <r>
      <rPr>
        <sz val="10"/>
        <color rgb="FF000000"/>
        <rFont val="微软雅黑"/>
        <charset val="134"/>
      </rPr>
      <t>齐飞  </t>
    </r>
  </si>
  <si>
    <r>
      <rPr>
        <sz val="10"/>
        <color rgb="FF000000"/>
        <rFont val="微软雅黑"/>
        <charset val="134"/>
      </rPr>
      <t>6846 </t>
    </r>
  </si>
  <si>
    <r>
      <rPr>
        <sz val="10"/>
        <color rgb="FF000000"/>
        <rFont val="微软雅黑"/>
        <charset val="134"/>
      </rPr>
      <t>6850 </t>
    </r>
  </si>
  <si>
    <r>
      <rPr>
        <sz val="10"/>
        <color rgb="FF000000"/>
        <rFont val="微软雅黑"/>
        <charset val="134"/>
      </rPr>
      <t>866 </t>
    </r>
  </si>
  <si>
    <r>
      <rPr>
        <sz val="10"/>
        <color rgb="FF000000"/>
        <rFont val="微软雅黑"/>
        <charset val="134"/>
      </rPr>
      <t>9136072866202700X0  </t>
    </r>
  </si>
  <si>
    <r>
      <rPr>
        <sz val="10"/>
        <color rgb="FF000000"/>
        <rFont val="微软雅黑"/>
        <charset val="134"/>
      </rPr>
      <t>15.5 </t>
    </r>
  </si>
  <si>
    <r>
      <rPr>
        <sz val="10"/>
        <color rgb="FF000000"/>
        <rFont val="微软雅黑"/>
        <charset val="134"/>
      </rPr>
      <t>2022年江西省“专精特新”中小企业（江西省工业和信息化厅） 2020年获得国家高新技术企业(江西省科学技术厅 江西省财政厅 国家税务总局江西省税务局) 2017年获得江西省科技型中小微企业(江西省科学技术厅) 2016年获得江西省专精特新中小企业(江西省科学技术厅、财政厅、国 家税务总局) 2016年获得江西省知识产权优势企业 （江西省知识产权局） 2015年获得江西省专精特新中小企业 （江西省工业和信息化委员会） 2012年获得科技部科技型中小企业技术创新基金 </t>
    </r>
  </si>
  <si>
    <r>
      <rPr>
        <sz val="10"/>
        <color rgb="FF000000"/>
        <rFont val="微软雅黑"/>
        <charset val="134"/>
      </rPr>
      <t>20099 </t>
    </r>
  </si>
  <si>
    <r>
      <rPr>
        <sz val="10"/>
        <color rgb="FF000000"/>
        <rFont val="微软雅黑"/>
        <charset val="134"/>
      </rPr>
      <t>19677 </t>
    </r>
  </si>
  <si>
    <r>
      <rPr>
        <sz val="10"/>
        <color rgb="FF000000"/>
        <rFont val="微软雅黑"/>
        <charset val="134"/>
      </rPr>
      <t>638 </t>
    </r>
  </si>
  <si>
    <r>
      <rPr>
        <sz val="10"/>
        <color rgb="FF000000"/>
        <rFont val="微软雅黑"/>
        <charset val="134"/>
      </rPr>
      <t>206786 </t>
    </r>
  </si>
  <si>
    <r>
      <rPr>
        <sz val="10"/>
        <color rgb="FF000000"/>
        <rFont val="微软雅黑"/>
        <charset val="134"/>
      </rPr>
      <t>192933 </t>
    </r>
  </si>
  <si>
    <r>
      <rPr>
        <sz val="10"/>
        <color rgb="FF000000"/>
        <rFont val="微软雅黑"/>
        <charset val="134"/>
      </rPr>
      <t>7444 </t>
    </r>
  </si>
  <si>
    <r>
      <rPr>
        <sz val="10"/>
        <color rgb="FF000000"/>
        <rFont val="微软雅黑"/>
        <charset val="134"/>
      </rPr>
      <t>江西万弘高新技术材料有限公司</t>
    </r>
  </si>
  <si>
    <r>
      <rPr>
        <sz val="10"/>
        <color rgb="FF000000"/>
        <rFont val="微软雅黑"/>
        <charset val="134"/>
      </rPr>
      <t>氧化镨钕</t>
    </r>
  </si>
  <si>
    <r>
      <rPr>
        <sz val="10"/>
        <color rgb="FF000000"/>
        <rFont val="微软雅黑"/>
        <charset val="134"/>
      </rPr>
      <t>万弘  </t>
    </r>
  </si>
  <si>
    <r>
      <rPr>
        <sz val="10"/>
        <color rgb="FF000000"/>
        <rFont val="微软雅黑"/>
        <charset val="134"/>
      </rPr>
      <t>21656 </t>
    </r>
  </si>
  <si>
    <r>
      <rPr>
        <sz val="10"/>
        <color rgb="FF000000"/>
        <rFont val="微软雅黑"/>
        <charset val="134"/>
      </rPr>
      <t>12400 </t>
    </r>
  </si>
  <si>
    <r>
      <rPr>
        <sz val="10"/>
        <color rgb="FF000000"/>
        <rFont val="微软雅黑"/>
        <charset val="134"/>
      </rPr>
      <t>2639 </t>
    </r>
  </si>
  <si>
    <r>
      <rPr>
        <sz val="10"/>
        <color rgb="FF000000"/>
        <rFont val="微软雅黑"/>
        <charset val="134"/>
      </rPr>
      <t>913608280564450170  </t>
    </r>
  </si>
  <si>
    <r>
      <rPr>
        <sz val="10"/>
        <color rgb="FF000000"/>
        <rFont val="微软雅黑"/>
        <charset val="134"/>
      </rPr>
      <t>申报产品获得发明专利1项，实用新型专利20项、“专精特新”中小企业、赣出精品、市级企业技术中心 </t>
    </r>
  </si>
  <si>
    <r>
      <rPr>
        <sz val="10"/>
        <color rgb="FF000000"/>
        <rFont val="微软雅黑"/>
        <charset val="134"/>
      </rPr>
      <t>ISO 90001、ISO 14001、ISO 45001 </t>
    </r>
  </si>
  <si>
    <r>
      <rPr>
        <sz val="10"/>
        <color rgb="FF000000"/>
        <rFont val="微软雅黑"/>
        <charset val="134"/>
      </rPr>
      <t>1598 </t>
    </r>
  </si>
  <si>
    <t>江西省吉安市万安县 </t>
  </si>
  <si>
    <r>
      <rPr>
        <sz val="10"/>
        <color rgb="FF000000"/>
        <rFont val="微软雅黑"/>
        <charset val="134"/>
      </rPr>
      <t>2016年度工业企业纳税大户奖、2017、2018年度全县安全生产工作先进企业、企业纳税贡献奖、2022年度省级绿色制作企业、绿色设计产品企业、2020年度全国稀土行业再生资源优秀企业奖、2018年度“一提升两强化”工作</t>
    </r>
  </si>
  <si>
    <r>
      <rPr>
        <sz val="10"/>
        <color rgb="FF000000"/>
        <rFont val="微软雅黑"/>
        <charset val="134"/>
      </rPr>
      <t>60195 </t>
    </r>
  </si>
  <si>
    <r>
      <rPr>
        <sz val="10"/>
        <color rgb="FF000000"/>
        <rFont val="微软雅黑"/>
        <charset val="134"/>
      </rPr>
      <t>49889 </t>
    </r>
  </si>
  <si>
    <r>
      <rPr>
        <sz val="10"/>
        <color rgb="FF000000"/>
        <rFont val="微软雅黑"/>
        <charset val="134"/>
      </rPr>
      <t>3648 </t>
    </r>
  </si>
  <si>
    <r>
      <rPr>
        <sz val="10"/>
        <color rgb="FF000000"/>
        <rFont val="微软雅黑"/>
        <charset val="134"/>
      </rPr>
      <t>176955 </t>
    </r>
  </si>
  <si>
    <r>
      <rPr>
        <sz val="10"/>
        <color rgb="FF000000"/>
        <rFont val="微软雅黑"/>
        <charset val="134"/>
      </rPr>
      <t>116802 </t>
    </r>
  </si>
  <si>
    <r>
      <rPr>
        <sz val="10"/>
        <color rgb="FF000000"/>
        <rFont val="微软雅黑"/>
        <charset val="134"/>
      </rPr>
      <t>10680 </t>
    </r>
  </si>
  <si>
    <r>
      <rPr>
        <sz val="10"/>
        <color rgb="FF000000"/>
        <rFont val="微软雅黑"/>
        <charset val="134"/>
      </rPr>
      <t>奥盛（九江）新材料有限公司</t>
    </r>
  </si>
  <si>
    <r>
      <rPr>
        <sz val="10"/>
        <color rgb="FF000000"/>
        <rFont val="微软雅黑"/>
        <charset val="134"/>
      </rPr>
      <t>预应力镀锌钢绞线</t>
    </r>
  </si>
  <si>
    <r>
      <rPr>
        <sz val="10"/>
        <color rgb="FF000000"/>
        <rFont val="微软雅黑"/>
        <charset val="134"/>
      </rPr>
      <t>钢绞线</t>
    </r>
  </si>
  <si>
    <r>
      <rPr>
        <sz val="10"/>
        <color rgb="FF000000"/>
        <rFont val="微软雅黑"/>
        <charset val="134"/>
      </rPr>
      <t>3130 </t>
    </r>
  </si>
  <si>
    <r>
      <rPr>
        <sz val="10"/>
        <color rgb="FF000000"/>
        <rFont val="微软雅黑"/>
        <charset val="134"/>
      </rPr>
      <t>OSSEN  </t>
    </r>
  </si>
  <si>
    <r>
      <rPr>
        <sz val="10"/>
        <color rgb="FF000000"/>
        <rFont val="微软雅黑"/>
        <charset val="134"/>
      </rPr>
      <t>58292 </t>
    </r>
  </si>
  <si>
    <r>
      <rPr>
        <sz val="10"/>
        <color rgb="FF000000"/>
        <rFont val="微软雅黑"/>
        <charset val="134"/>
      </rPr>
      <t>913604007723679299  </t>
    </r>
  </si>
  <si>
    <r>
      <rPr>
        <sz val="10"/>
        <color rgb="FF000000"/>
        <rFont val="微软雅黑"/>
        <charset val="134"/>
      </rPr>
      <t>9.5 </t>
    </r>
  </si>
  <si>
    <r>
      <rPr>
        <sz val="10"/>
        <color rgb="FF000000"/>
        <rFont val="微软雅黑"/>
        <charset val="134"/>
      </rPr>
      <t>省高新技术企业；省级科技进步三等奖；市级企业技术中心；省级重点新产品；专利13件 </t>
    </r>
  </si>
  <si>
    <r>
      <rPr>
        <sz val="10"/>
        <color rgb="FF000000"/>
        <rFont val="微软雅黑"/>
        <charset val="134"/>
      </rPr>
      <t>2020年江西省名牌</t>
    </r>
  </si>
  <si>
    <r>
      <rPr>
        <sz val="10"/>
        <color rgb="FF000000"/>
        <rFont val="微软雅黑"/>
        <charset val="134"/>
      </rPr>
      <t>50568 </t>
    </r>
  </si>
  <si>
    <r>
      <rPr>
        <sz val="10"/>
        <color rgb="FF000000"/>
        <rFont val="微软雅黑"/>
        <charset val="134"/>
      </rPr>
      <t>32394 </t>
    </r>
  </si>
  <si>
    <r>
      <rPr>
        <sz val="10"/>
        <color rgb="FF000000"/>
        <rFont val="微软雅黑"/>
        <charset val="134"/>
      </rPr>
      <t>1337 </t>
    </r>
  </si>
  <si>
    <r>
      <rPr>
        <sz val="10"/>
        <color rgb="FF000000"/>
        <rFont val="微软雅黑"/>
        <charset val="134"/>
      </rPr>
      <t>江西铜业股份有限公司</t>
    </r>
  </si>
  <si>
    <r>
      <rPr>
        <sz val="10"/>
        <color rgb="FF000000"/>
        <rFont val="微软雅黑"/>
        <charset val="134"/>
      </rPr>
      <t>阴极铜</t>
    </r>
  </si>
  <si>
    <r>
      <rPr>
        <sz val="10"/>
        <color rgb="FF000000"/>
        <rFont val="微软雅黑"/>
        <charset val="134"/>
      </rPr>
      <t>电解铜</t>
    </r>
  </si>
  <si>
    <r>
      <rPr>
        <sz val="10"/>
        <color rgb="FF000000"/>
        <rFont val="微软雅黑"/>
        <charset val="134"/>
      </rPr>
      <t>4966792 </t>
    </r>
  </si>
  <si>
    <r>
      <rPr>
        <sz val="10"/>
        <color rgb="FF000000"/>
        <rFont val="微软雅黑"/>
        <charset val="134"/>
      </rPr>
      <t>134920 </t>
    </r>
  </si>
  <si>
    <r>
      <rPr>
        <sz val="10"/>
        <color rgb="FF000000"/>
        <rFont val="微软雅黑"/>
        <charset val="134"/>
      </rPr>
      <t>国家级高新技术企业；国家级科技进步奖14项；有色行业科技进步奖142项；省级科技进步奖101项；国家级企业技术中心；国家重点新产品、优秀新产品、自主创新产品；出口免验产品；有效期内发明专利87项、实用新型专利214项。  </t>
    </r>
  </si>
  <si>
    <t>江西省鹰潭市贵溪市 </t>
  </si>
  <si>
    <r>
      <rPr>
        <sz val="10"/>
        <color rgb="FF000000"/>
        <rFont val="微软雅黑"/>
        <charset val="134"/>
      </rPr>
      <t>7006869 </t>
    </r>
  </si>
  <si>
    <r>
      <rPr>
        <sz val="10"/>
        <color rgb="FF000000"/>
        <rFont val="微软雅黑"/>
        <charset val="134"/>
      </rPr>
      <t>213736 </t>
    </r>
  </si>
  <si>
    <r>
      <rPr>
        <sz val="10"/>
        <color rgb="FF000000"/>
        <rFont val="微软雅黑"/>
        <charset val="134"/>
      </rPr>
      <t>6974362 </t>
    </r>
  </si>
  <si>
    <r>
      <rPr>
        <sz val="10"/>
        <color rgb="FF000000"/>
        <rFont val="微软雅黑"/>
        <charset val="134"/>
      </rPr>
      <t>164937 </t>
    </r>
  </si>
  <si>
    <r>
      <rPr>
        <sz val="10"/>
        <color rgb="FF000000"/>
        <rFont val="微软雅黑"/>
        <charset val="134"/>
      </rPr>
      <t>铜材</t>
    </r>
  </si>
  <si>
    <r>
      <rPr>
        <sz val="10"/>
        <color rgb="FF000000"/>
        <rFont val="微软雅黑"/>
        <charset val="134"/>
      </rPr>
      <t>保太  </t>
    </r>
  </si>
  <si>
    <r>
      <rPr>
        <sz val="10"/>
        <color rgb="FF000000"/>
        <rFont val="微软雅黑"/>
        <charset val="134"/>
      </rPr>
      <t>313467 </t>
    </r>
  </si>
  <si>
    <r>
      <rPr>
        <sz val="10"/>
        <color rgb="FF000000"/>
        <rFont val="微软雅黑"/>
        <charset val="134"/>
      </rPr>
      <t>2017年、2020年江西名牌产品、2014年江西省著名商标</t>
    </r>
  </si>
  <si>
    <r>
      <rPr>
        <sz val="10"/>
        <color rgb="FF000000"/>
        <rFont val="微软雅黑"/>
        <charset val="134"/>
      </rPr>
      <t>409134 </t>
    </r>
  </si>
  <si>
    <r>
      <rPr>
        <sz val="10"/>
        <color rgb="FF000000"/>
        <rFont val="微软雅黑"/>
        <charset val="134"/>
      </rPr>
      <t>354666 </t>
    </r>
  </si>
  <si>
    <r>
      <rPr>
        <sz val="10"/>
        <color rgb="FF000000"/>
        <rFont val="微软雅黑"/>
        <charset val="134"/>
      </rPr>
      <t>江西科美格新材料有限公司</t>
    </r>
  </si>
  <si>
    <r>
      <rPr>
        <sz val="10"/>
        <color rgb="FF000000"/>
        <rFont val="微软雅黑"/>
        <charset val="134"/>
      </rPr>
      <t>科美格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</si>
  <si>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4801 </t>
    </r>
  </si>
  <si>
    <r>
      <rPr>
        <sz val="10"/>
        <color rgb="FF000000"/>
        <rFont val="微软雅黑"/>
        <charset val="134"/>
      </rPr>
      <t>4402 </t>
    </r>
  </si>
  <si>
    <r>
      <rPr>
        <sz val="10"/>
        <color rgb="FF000000"/>
        <rFont val="微软雅黑"/>
        <charset val="134"/>
      </rPr>
      <t>91361100MA38MGQU43  </t>
    </r>
  </si>
  <si>
    <r>
      <rPr>
        <sz val="10"/>
        <color rgb="FF000000"/>
        <rFont val="微软雅黑"/>
        <charset val="134"/>
      </rPr>
      <t>实用新型专利8项 </t>
    </r>
  </si>
  <si>
    <r>
      <rPr>
        <sz val="10"/>
        <color rgb="FF000000"/>
        <rFont val="微软雅黑"/>
        <charset val="134"/>
      </rPr>
      <t>ISO9001:2015 铜合金带材的生产 2022.9.23 USA22Q43982ROM 北京东方纵横认证中心有限公司 ISO14001:2015 铜合金带材的生产及其所涉及场所的相关环境管理活动 2022.9.23 USA22E43983ROM 北京东方纵横认证中心有限公司 ISO45001:2018 铜合金带材的生产及其所涉及场所的相关职业健康安全管理活动 2022.9.23 USA22S43984ROM 北京东方纵横认证中心有限公司 IATF16945:2016 铜板带的生产 2021.12.23 CNIATF051314 江苏艾凯艾国际标准认证有限公司 </t>
    </r>
  </si>
  <si>
    <r>
      <rPr>
        <sz val="10"/>
        <color rgb="FF000000"/>
        <rFont val="微软雅黑"/>
        <charset val="134"/>
      </rPr>
      <t>上饶市委授予“五一劳动奖”、铅山县委授予“铅山县先进工作单位”、“县节水型企业”、“返乡创业突出贡献奖”和“重点骨干企业”等荣誉称号。</t>
    </r>
  </si>
  <si>
    <r>
      <rPr>
        <sz val="10"/>
        <color rgb="FF000000"/>
        <rFont val="微软雅黑"/>
        <charset val="134"/>
      </rPr>
      <t>154052 </t>
    </r>
  </si>
  <si>
    <r>
      <rPr>
        <sz val="10"/>
        <color rgb="FF000000"/>
        <rFont val="微软雅黑"/>
        <charset val="134"/>
      </rPr>
      <t>14107 </t>
    </r>
  </si>
  <si>
    <r>
      <rPr>
        <sz val="10"/>
        <color rgb="FF000000"/>
        <rFont val="微软雅黑"/>
        <charset val="134"/>
      </rPr>
      <t>12825 </t>
    </r>
  </si>
  <si>
    <r>
      <rPr>
        <sz val="10"/>
        <color rgb="FF000000"/>
        <rFont val="微软雅黑"/>
        <charset val="134"/>
      </rPr>
      <t>1282 </t>
    </r>
  </si>
  <si>
    <r>
      <rPr>
        <sz val="10"/>
        <color rgb="FF000000"/>
        <rFont val="微软雅黑"/>
        <charset val="134"/>
      </rPr>
      <t>185651 </t>
    </r>
  </si>
  <si>
    <r>
      <rPr>
        <sz val="10"/>
        <color rgb="FF000000"/>
        <rFont val="微软雅黑"/>
        <charset val="134"/>
      </rPr>
      <t>13555 </t>
    </r>
  </si>
  <si>
    <r>
      <rPr>
        <sz val="10"/>
        <color rgb="FF000000"/>
        <rFont val="微软雅黑"/>
        <charset val="134"/>
      </rPr>
      <t>12317 </t>
    </r>
  </si>
  <si>
    <r>
      <rPr>
        <sz val="10"/>
        <color rgb="FF000000"/>
        <rFont val="微软雅黑"/>
        <charset val="134"/>
      </rPr>
      <t>1238 </t>
    </r>
  </si>
  <si>
    <r>
      <rPr>
        <sz val="10"/>
        <color rgb="FF000000"/>
        <rFont val="微软雅黑"/>
        <charset val="134"/>
      </rPr>
      <t>江西云泰铜业有限公司</t>
    </r>
  </si>
  <si>
    <r>
      <rPr>
        <sz val="10"/>
        <color rgb="FF000000"/>
        <rFont val="微软雅黑"/>
        <charset val="134"/>
      </rPr>
      <t>高精度锡磷青铜带</t>
    </r>
  </si>
  <si>
    <r>
      <rPr>
        <sz val="10"/>
        <color rgb="FF000000"/>
        <rFont val="微软雅黑"/>
        <charset val="134"/>
      </rPr>
      <t>云鼎泰  </t>
    </r>
  </si>
  <si>
    <r>
      <rPr>
        <sz val="10"/>
        <color rgb="FF000000"/>
        <rFont val="微软雅黑"/>
        <charset val="134"/>
      </rPr>
      <t>36220 </t>
    </r>
  </si>
  <si>
    <r>
      <rPr>
        <sz val="10"/>
        <color rgb="FF000000"/>
        <rFont val="微软雅黑"/>
        <charset val="134"/>
      </rPr>
      <t>37617 </t>
    </r>
  </si>
  <si>
    <r>
      <rPr>
        <sz val="10"/>
        <color rgb="FF000000"/>
        <rFont val="微软雅黑"/>
        <charset val="134"/>
      </rPr>
      <t>91360681MA3649A59Q  </t>
    </r>
  </si>
  <si>
    <r>
      <rPr>
        <sz val="10"/>
        <color rgb="FF000000"/>
        <rFont val="微软雅黑"/>
        <charset val="134"/>
      </rPr>
      <t>国家高新技术企业、重点创新产业化升级工程、科技进步一等奖、市级企业工程研究中心、江西省工程研究中心 </t>
    </r>
  </si>
  <si>
    <r>
      <rPr>
        <sz val="10"/>
        <color rgb="FF000000"/>
        <rFont val="微软雅黑"/>
        <charset val="134"/>
      </rPr>
      <t>ISO4000、ISO9000、ISO45001、ISO50001 </t>
    </r>
  </si>
  <si>
    <t>江西省鹰潭市贵溪市</t>
  </si>
  <si>
    <r>
      <rPr>
        <sz val="10"/>
        <color rgb="FF000000"/>
        <rFont val="微软雅黑"/>
        <charset val="134"/>
      </rPr>
      <t>贵溪经济开发区管委会、贵溪市统计局、贵溪市国税局、贵溪市科技局、贵溪市工信局</t>
    </r>
  </si>
  <si>
    <r>
      <rPr>
        <sz val="10"/>
        <color rgb="FF000000"/>
        <rFont val="微软雅黑"/>
        <charset val="134"/>
      </rPr>
      <t>101471 </t>
    </r>
  </si>
  <si>
    <r>
      <rPr>
        <sz val="10"/>
        <color rgb="FF000000"/>
        <rFont val="微软雅黑"/>
        <charset val="134"/>
      </rPr>
      <t>118831 </t>
    </r>
  </si>
  <si>
    <r>
      <rPr>
        <sz val="10"/>
        <color rgb="FF000000"/>
        <rFont val="微软雅黑"/>
        <charset val="134"/>
      </rPr>
      <t>133275 </t>
    </r>
  </si>
  <si>
    <r>
      <rPr>
        <sz val="10"/>
        <color rgb="FF000000"/>
        <rFont val="微软雅黑"/>
        <charset val="134"/>
      </rPr>
      <t>136632 </t>
    </r>
  </si>
  <si>
    <r>
      <rPr>
        <sz val="10"/>
        <color rgb="FF000000"/>
        <rFont val="微软雅黑"/>
        <charset val="134"/>
      </rPr>
      <t>江西耀泰铜业有限公司</t>
    </r>
  </si>
  <si>
    <r>
      <rPr>
        <sz val="10"/>
        <color rgb="FF000000"/>
        <rFont val="微软雅黑"/>
        <charset val="134"/>
      </rPr>
      <t>铜带</t>
    </r>
  </si>
  <si>
    <r>
      <rPr>
        <sz val="10"/>
        <color rgb="FF000000"/>
        <rFont val="微软雅黑"/>
        <charset val="134"/>
      </rPr>
      <t>耀泰铜业  </t>
    </r>
  </si>
  <si>
    <r>
      <rPr>
        <sz val="10"/>
        <color rgb="FF000000"/>
        <rFont val="微软雅黑"/>
        <charset val="134"/>
      </rPr>
      <t>78810 </t>
    </r>
  </si>
  <si>
    <r>
      <rPr>
        <sz val="10"/>
        <color rgb="FF000000"/>
        <rFont val="微软雅黑"/>
        <charset val="134"/>
      </rPr>
      <t>4976 </t>
    </r>
  </si>
  <si>
    <r>
      <rPr>
        <sz val="10"/>
        <color rgb="FF000000"/>
        <rFont val="微软雅黑"/>
        <charset val="134"/>
      </rPr>
      <t>913611MA360JYJ1G  </t>
    </r>
  </si>
  <si>
    <r>
      <rPr>
        <sz val="10"/>
        <color rgb="FF000000"/>
        <rFont val="微软雅黑"/>
        <charset val="134"/>
      </rPr>
      <t>江西省“专精特新”中小企业 市级技术中心 发明专利1件，实用新型利3件 计算机软著1件。 </t>
    </r>
  </si>
  <si>
    <r>
      <rPr>
        <sz val="10"/>
        <color rgb="FF000000"/>
        <rFont val="微软雅黑"/>
        <charset val="134"/>
      </rPr>
      <t>ISO9001　 ISO14001　 ISO45001 品牌管理体系认证 诚信管理体系认证 标志AAAA级标准化良好行为企业认证 社会责任（SA8000）认证 AAA级等级信用评价体系认证 </t>
    </r>
  </si>
  <si>
    <t>江西省上饶市横峰县 </t>
  </si>
  <si>
    <r>
      <rPr>
        <sz val="10"/>
        <color rgb="FF000000"/>
        <rFont val="微软雅黑"/>
        <charset val="134"/>
      </rPr>
      <t>横峰县统计局、横峰县税务局</t>
    </r>
  </si>
  <si>
    <r>
      <rPr>
        <sz val="10"/>
        <color rgb="FF000000"/>
        <rFont val="微软雅黑"/>
        <charset val="134"/>
      </rPr>
      <t>121877 </t>
    </r>
  </si>
  <si>
    <r>
      <rPr>
        <sz val="10"/>
        <color rgb="FF000000"/>
        <rFont val="微软雅黑"/>
        <charset val="134"/>
      </rPr>
      <t>130700 </t>
    </r>
  </si>
  <si>
    <r>
      <rPr>
        <sz val="10"/>
        <color rgb="FF000000"/>
        <rFont val="微软雅黑"/>
        <charset val="134"/>
      </rPr>
      <t>6389 </t>
    </r>
  </si>
  <si>
    <r>
      <rPr>
        <sz val="10"/>
        <color rgb="FF000000"/>
        <rFont val="微软雅黑"/>
        <charset val="134"/>
      </rPr>
      <t>江西江冶实业有限公司</t>
    </r>
  </si>
  <si>
    <r>
      <rPr>
        <sz val="10"/>
        <color rgb="FF000000"/>
        <rFont val="微软雅黑"/>
        <charset val="134"/>
      </rPr>
      <t>铜母线</t>
    </r>
  </si>
  <si>
    <r>
      <rPr>
        <sz val="10"/>
        <color rgb="FF000000"/>
        <rFont val="微软雅黑"/>
        <charset val="134"/>
      </rPr>
      <t>江冶  </t>
    </r>
  </si>
  <si>
    <r>
      <rPr>
        <sz val="10"/>
        <color rgb="FF000000"/>
        <rFont val="微软雅黑"/>
        <charset val="134"/>
      </rPr>
      <t>26414 </t>
    </r>
  </si>
  <si>
    <r>
      <rPr>
        <sz val="10"/>
        <color rgb="FF000000"/>
        <rFont val="微软雅黑"/>
        <charset val="134"/>
      </rPr>
      <t>25602 </t>
    </r>
  </si>
  <si>
    <r>
      <rPr>
        <sz val="10"/>
        <color rgb="FF000000"/>
        <rFont val="微软雅黑"/>
        <charset val="134"/>
      </rPr>
      <t>91360681092903687M  </t>
    </r>
  </si>
  <si>
    <r>
      <rPr>
        <sz val="10"/>
        <color rgb="FF000000"/>
        <rFont val="微软雅黑"/>
        <charset val="134"/>
      </rPr>
      <t>科技贡献奖；高新技术企业证书；2019年江西省专精特新中小企业；申报产品获得发明专利5 项，实用新型专利6项。 </t>
    </r>
  </si>
  <si>
    <r>
      <rPr>
        <sz val="10"/>
        <color rgb="FF000000"/>
        <rFont val="微软雅黑"/>
        <charset val="134"/>
      </rPr>
      <t>ISO 9001、ISO 14001、江西绿色生态认证证书、两化融合管理体系评定证书 </t>
    </r>
  </si>
  <si>
    <r>
      <rPr>
        <sz val="10"/>
        <color rgb="FF000000"/>
        <rFont val="微软雅黑"/>
        <charset val="134"/>
      </rPr>
      <t>优秀供应商、贵溪市优秀企业家、会员证书、优秀厂长（经理）、爱心助学接力企业</t>
    </r>
  </si>
  <si>
    <r>
      <rPr>
        <sz val="10"/>
        <color rgb="FF000000"/>
        <rFont val="微软雅黑"/>
        <charset val="134"/>
      </rPr>
      <t>49848 </t>
    </r>
  </si>
  <si>
    <r>
      <rPr>
        <sz val="10"/>
        <color rgb="FF000000"/>
        <rFont val="微软雅黑"/>
        <charset val="134"/>
      </rPr>
      <t>49190 </t>
    </r>
  </si>
  <si>
    <r>
      <rPr>
        <sz val="10"/>
        <color rgb="FF000000"/>
        <rFont val="微软雅黑"/>
        <charset val="134"/>
      </rPr>
      <t>672 </t>
    </r>
  </si>
  <si>
    <r>
      <rPr>
        <sz val="10"/>
        <color rgb="FF000000"/>
        <rFont val="微软雅黑"/>
        <charset val="134"/>
      </rPr>
      <t>67705 </t>
    </r>
  </si>
  <si>
    <r>
      <rPr>
        <sz val="10"/>
        <color rgb="FF000000"/>
        <rFont val="微软雅黑"/>
        <charset val="134"/>
      </rPr>
      <t>66922 </t>
    </r>
  </si>
  <si>
    <r>
      <rPr>
        <sz val="10"/>
        <color rgb="FF000000"/>
        <rFont val="微软雅黑"/>
        <charset val="134"/>
      </rPr>
      <t>1515 </t>
    </r>
  </si>
  <si>
    <r>
      <rPr>
        <sz val="10"/>
        <color rgb="FF000000"/>
        <rFont val="微软雅黑"/>
        <charset val="134"/>
      </rPr>
      <t>贵溪华泰铜业有限公司</t>
    </r>
  </si>
  <si>
    <r>
      <rPr>
        <sz val="10"/>
        <color rgb="FF000000"/>
        <rFont val="微软雅黑"/>
        <charset val="134"/>
      </rPr>
      <t>紫铜排</t>
    </r>
  </si>
  <si>
    <r>
      <rPr>
        <sz val="10"/>
        <color rgb="FF000000"/>
        <rFont val="微软雅黑"/>
        <charset val="134"/>
      </rPr>
      <t>永贵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</si>
  <si>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90191 </t>
    </r>
  </si>
  <si>
    <r>
      <rPr>
        <sz val="10"/>
        <color rgb="FF000000"/>
        <rFont val="微软雅黑"/>
        <charset val="134"/>
      </rPr>
      <t>51625 </t>
    </r>
  </si>
  <si>
    <r>
      <rPr>
        <sz val="10"/>
        <color rgb="FF000000"/>
        <rFont val="微软雅黑"/>
        <charset val="134"/>
      </rPr>
      <t>4248 </t>
    </r>
  </si>
  <si>
    <t>91360681739190922T</t>
  </si>
  <si>
    <r>
      <rPr>
        <sz val="10"/>
        <color rgb="FF000000"/>
        <rFont val="微软雅黑"/>
        <charset val="134"/>
      </rPr>
      <t>116067 </t>
    </r>
  </si>
  <si>
    <r>
      <rPr>
        <sz val="10"/>
        <color rgb="FF000000"/>
        <rFont val="微软雅黑"/>
        <charset val="134"/>
      </rPr>
      <t>54740 </t>
    </r>
  </si>
  <si>
    <r>
      <rPr>
        <sz val="10"/>
        <color rgb="FF000000"/>
        <rFont val="微软雅黑"/>
        <charset val="134"/>
      </rPr>
      <t>4905 </t>
    </r>
  </si>
  <si>
    <r>
      <rPr>
        <sz val="10"/>
        <color rgb="FF000000"/>
        <rFont val="微软雅黑"/>
        <charset val="134"/>
      </rPr>
      <t>114352 </t>
    </r>
  </si>
  <si>
    <r>
      <rPr>
        <sz val="10"/>
        <color rgb="FF000000"/>
        <rFont val="微软雅黑"/>
        <charset val="134"/>
      </rPr>
      <t>56032 </t>
    </r>
  </si>
  <si>
    <r>
      <rPr>
        <sz val="10"/>
        <color rgb="FF000000"/>
        <rFont val="微软雅黑"/>
        <charset val="134"/>
      </rPr>
      <t>6578 </t>
    </r>
  </si>
  <si>
    <r>
      <rPr>
        <sz val="10"/>
        <color rgb="FF000000"/>
        <rFont val="微软雅黑"/>
        <charset val="134"/>
      </rPr>
      <t>硫酸镍</t>
    </r>
  </si>
  <si>
    <r>
      <rPr>
        <sz val="10"/>
        <color rgb="FF000000"/>
        <rFont val="微软雅黑"/>
        <charset val="134"/>
      </rPr>
      <t>RD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</si>
  <si>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21734 </t>
    </r>
  </si>
  <si>
    <t>江西省宜春市万载县 </t>
  </si>
  <si>
    <r>
      <rPr>
        <sz val="10"/>
        <color rgb="FF000000"/>
        <rFont val="微软雅黑"/>
        <charset val="134"/>
      </rPr>
      <t>33559 </t>
    </r>
  </si>
  <si>
    <r>
      <rPr>
        <sz val="10"/>
        <color rgb="FF000000"/>
        <rFont val="微软雅黑"/>
        <charset val="134"/>
      </rPr>
      <t>226313 </t>
    </r>
  </si>
  <si>
    <r>
      <rPr>
        <sz val="10"/>
        <color rgb="FF000000"/>
        <rFont val="微软雅黑"/>
        <charset val="134"/>
      </rPr>
      <t>60095 </t>
    </r>
  </si>
  <si>
    <r>
      <rPr>
        <sz val="10"/>
        <color rgb="FF000000"/>
        <rFont val="微软雅黑"/>
        <charset val="134"/>
      </rPr>
      <t>江西南方稀土高技术股份有限公司</t>
    </r>
  </si>
  <si>
    <r>
      <rPr>
        <sz val="10"/>
        <color rgb="FF000000"/>
        <rFont val="微软雅黑"/>
        <charset val="134"/>
      </rPr>
      <t>金属镨钕</t>
    </r>
  </si>
  <si>
    <r>
      <rPr>
        <sz val="10"/>
        <color rgb="FF000000"/>
        <rFont val="微软雅黑"/>
        <charset val="134"/>
      </rPr>
      <t>稀土稀有金属冶炼</t>
    </r>
  </si>
  <si>
    <r>
      <rPr>
        <sz val="10"/>
        <color rgb="FF000000"/>
        <rFont val="微软雅黑"/>
        <charset val="134"/>
      </rPr>
      <t>赣研牌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</si>
  <si>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127149 </t>
    </r>
  </si>
  <si>
    <r>
      <rPr>
        <sz val="10"/>
        <color rgb="FF000000"/>
        <rFont val="微软雅黑"/>
        <charset val="134"/>
      </rPr>
      <t>50390 </t>
    </r>
  </si>
  <si>
    <r>
      <rPr>
        <sz val="10"/>
        <color rgb="FF000000"/>
        <rFont val="微软雅黑"/>
        <charset val="134"/>
      </rPr>
      <t>913607007239384222  </t>
    </r>
  </si>
  <si>
    <r>
      <rPr>
        <sz val="10"/>
        <color rgb="FF000000"/>
        <rFont val="微软雅黑"/>
        <charset val="134"/>
      </rPr>
      <t>6.3 </t>
    </r>
  </si>
  <si>
    <t>江西省赣州市高新区 </t>
  </si>
  <si>
    <r>
      <rPr>
        <sz val="10"/>
        <color rgb="FF000000"/>
        <rFont val="微软雅黑"/>
        <charset val="134"/>
      </rPr>
      <t>“赣研”牌金属镨钕获2020年江西名牌产品、镝铁合金获2022年江西名牌产品</t>
    </r>
  </si>
  <si>
    <r>
      <rPr>
        <sz val="10"/>
        <color rgb="FF000000"/>
        <rFont val="微软雅黑"/>
        <charset val="134"/>
      </rPr>
      <t>237153 </t>
    </r>
  </si>
  <si>
    <r>
      <rPr>
        <sz val="10"/>
        <color rgb="FF000000"/>
        <rFont val="微软雅黑"/>
        <charset val="134"/>
      </rPr>
      <t>93664 </t>
    </r>
  </si>
  <si>
    <r>
      <rPr>
        <sz val="10"/>
        <color rgb="FF000000"/>
        <rFont val="微软雅黑"/>
        <charset val="134"/>
      </rPr>
      <t>1669 </t>
    </r>
  </si>
  <si>
    <r>
      <rPr>
        <sz val="10"/>
        <color rgb="FF000000"/>
        <rFont val="微软雅黑"/>
        <charset val="134"/>
      </rPr>
      <t>317010 </t>
    </r>
  </si>
  <si>
    <r>
      <rPr>
        <sz val="10"/>
        <color rgb="FF000000"/>
        <rFont val="微软雅黑"/>
        <charset val="134"/>
      </rPr>
      <t>130585 </t>
    </r>
  </si>
  <si>
    <r>
      <rPr>
        <sz val="10"/>
        <color rgb="FF000000"/>
        <rFont val="微软雅黑"/>
        <charset val="134"/>
      </rPr>
      <t>2541 </t>
    </r>
  </si>
  <si>
    <r>
      <rPr>
        <sz val="10"/>
        <color rgb="FF000000"/>
        <rFont val="微软雅黑"/>
        <charset val="134"/>
      </rPr>
      <t>江西晶安高科技股份有限公司</t>
    </r>
  </si>
  <si>
    <r>
      <rPr>
        <sz val="10"/>
        <color rgb="FF000000"/>
        <rFont val="微软雅黑"/>
        <charset val="134"/>
      </rPr>
      <t>氧氯化锆</t>
    </r>
  </si>
  <si>
    <r>
      <rPr>
        <sz val="10"/>
        <color rgb="FF000000"/>
        <rFont val="微软雅黑"/>
        <charset val="134"/>
      </rPr>
      <t>氧氯化锆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</si>
  <si>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67290 </t>
    </r>
  </si>
  <si>
    <r>
      <rPr>
        <sz val="10"/>
        <color rgb="FF000000"/>
        <rFont val="微软雅黑"/>
        <charset val="134"/>
      </rPr>
      <t>34828 </t>
    </r>
  </si>
  <si>
    <r>
      <rPr>
        <sz val="10"/>
        <color rgb="FF000000"/>
        <rFont val="微软雅黑"/>
        <charset val="134"/>
      </rPr>
      <t>9589 </t>
    </r>
  </si>
  <si>
    <r>
      <rPr>
        <sz val="10"/>
        <color rgb="FF000000"/>
        <rFont val="微软雅黑"/>
        <charset val="134"/>
      </rPr>
      <t>2940 </t>
    </r>
  </si>
  <si>
    <r>
      <rPr>
        <sz val="10"/>
        <color rgb="FF000000"/>
        <rFont val="微软雅黑"/>
        <charset val="134"/>
      </rPr>
      <t>91360100705605368P  </t>
    </r>
  </si>
  <si>
    <r>
      <rPr>
        <sz val="10"/>
        <color rgb="FF000000"/>
        <rFont val="微软雅黑"/>
        <charset val="134"/>
      </rPr>
      <t>江西省科技进步三等奖2项；省级企业技术中心、专家工作站、博士后工作站、江西省研究生工作站，省级工程技术研究中心、省级工程研究中心；国家重点新产品6项、省级重点新产品8项、专利46件。 </t>
    </r>
  </si>
  <si>
    <r>
      <rPr>
        <sz val="10"/>
        <color rgb="FF000000"/>
        <rFont val="微软雅黑"/>
        <charset val="134"/>
      </rPr>
      <t>ISO9000质量管理体系论证及ISO14000环境管理体系论证。 </t>
    </r>
  </si>
  <si>
    <r>
      <rPr>
        <sz val="10"/>
        <color rgb="FF000000"/>
        <rFont val="微软雅黑"/>
        <charset val="134"/>
      </rPr>
      <t>江西省南昌市安义县 </t>
    </r>
  </si>
  <si>
    <r>
      <rPr>
        <sz val="10"/>
        <color rgb="FF000000"/>
        <rFont val="微软雅黑"/>
        <charset val="134"/>
      </rPr>
      <t>安义县税务局</t>
    </r>
  </si>
  <si>
    <r>
      <rPr>
        <sz val="10"/>
        <color rgb="FF000000"/>
        <rFont val="微软雅黑"/>
        <charset val="134"/>
      </rPr>
      <t>2020年江西省名牌产品。</t>
    </r>
  </si>
  <si>
    <r>
      <rPr>
        <sz val="10"/>
        <color rgb="FF000000"/>
        <rFont val="微软雅黑"/>
        <charset val="134"/>
      </rPr>
      <t>95043 </t>
    </r>
  </si>
  <si>
    <r>
      <rPr>
        <sz val="10"/>
        <color rgb="FF000000"/>
        <rFont val="微软雅黑"/>
        <charset val="134"/>
      </rPr>
      <t>48890 </t>
    </r>
  </si>
  <si>
    <r>
      <rPr>
        <sz val="10"/>
        <color rgb="FF000000"/>
        <rFont val="微软雅黑"/>
        <charset val="134"/>
      </rPr>
      <t>4615 </t>
    </r>
  </si>
  <si>
    <r>
      <rPr>
        <sz val="10"/>
        <color rgb="FF000000"/>
        <rFont val="微软雅黑"/>
        <charset val="134"/>
      </rPr>
      <t>135186 </t>
    </r>
  </si>
  <si>
    <r>
      <rPr>
        <sz val="10"/>
        <color rgb="FF000000"/>
        <rFont val="微软雅黑"/>
        <charset val="134"/>
      </rPr>
      <t>75001 </t>
    </r>
  </si>
  <si>
    <r>
      <rPr>
        <sz val="10"/>
        <color rgb="FF000000"/>
        <rFont val="微软雅黑"/>
        <charset val="134"/>
      </rPr>
      <t>13224 </t>
    </r>
  </si>
  <si>
    <r>
      <rPr>
        <sz val="10"/>
        <color rgb="FF000000"/>
        <rFont val="微软雅黑"/>
        <charset val="134"/>
      </rPr>
      <t>6980 </t>
    </r>
  </si>
  <si>
    <r>
      <rPr>
        <sz val="10"/>
        <color rgb="FF000000"/>
        <rFont val="微软雅黑"/>
        <charset val="134"/>
      </rPr>
      <t>金属铽</t>
    </r>
  </si>
  <si>
    <r>
      <rPr>
        <sz val="10"/>
        <color rgb="FF000000"/>
        <rFont val="微软雅黑"/>
        <charset val="134"/>
      </rPr>
      <t>15196 </t>
    </r>
  </si>
  <si>
    <r>
      <rPr>
        <sz val="10"/>
        <color rgb="FF000000"/>
        <rFont val="微软雅黑"/>
        <charset val="134"/>
      </rPr>
      <t>25263 </t>
    </r>
  </si>
  <si>
    <r>
      <rPr>
        <sz val="10"/>
        <color rgb="FF000000"/>
        <rFont val="微软雅黑"/>
        <charset val="134"/>
      </rPr>
      <t>59838 </t>
    </r>
  </si>
  <si>
    <r>
      <rPr>
        <sz val="10"/>
        <color rgb="FF000000"/>
        <rFont val="微软雅黑"/>
        <charset val="134"/>
      </rPr>
      <t>赣州立鑫新材料有限公司</t>
    </r>
  </si>
  <si>
    <r>
      <rPr>
        <sz val="10"/>
        <color rgb="FF000000"/>
        <rFont val="微软雅黑"/>
        <charset val="134"/>
      </rPr>
      <t>立鑫新材料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</si>
  <si>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91360721MA37WLHH8X  </t>
    </r>
  </si>
  <si>
    <r>
      <rPr>
        <sz val="10"/>
        <color rgb="FF000000"/>
        <rFont val="微软雅黑"/>
        <charset val="134"/>
      </rPr>
      <t>国家级高新技术企业；实用新型专利11件。 </t>
    </r>
  </si>
  <si>
    <r>
      <rPr>
        <sz val="10"/>
        <color rgb="FF000000"/>
        <rFont val="微软雅黑"/>
        <charset val="134"/>
      </rPr>
      <t>ISO9000、ISO14001、ISO45001 </t>
    </r>
  </si>
  <si>
    <r>
      <rPr>
        <sz val="10"/>
        <color rgb="FF000000"/>
        <rFont val="微软雅黑"/>
        <charset val="134"/>
      </rPr>
      <t>赣州市统计局、赣州市地税局、赣州市海关、赣州市科技局</t>
    </r>
  </si>
  <si>
    <r>
      <rPr>
        <sz val="10"/>
        <color rgb="FF000000"/>
        <rFont val="微软雅黑"/>
        <charset val="134"/>
      </rPr>
      <t>2021年国家级高新技术企业；2021年赣州市守合同重信用企业。</t>
    </r>
  </si>
  <si>
    <r>
      <rPr>
        <sz val="10"/>
        <color rgb="FF000000"/>
        <rFont val="微软雅黑"/>
        <charset val="134"/>
      </rPr>
      <t>12142 </t>
    </r>
  </si>
  <si>
    <r>
      <rPr>
        <sz val="10"/>
        <color rgb="FF000000"/>
        <rFont val="微软雅黑"/>
        <charset val="134"/>
      </rPr>
      <t>15033 </t>
    </r>
  </si>
  <si>
    <r>
      <rPr>
        <sz val="10"/>
        <color rgb="FF000000"/>
        <rFont val="微软雅黑"/>
        <charset val="134"/>
      </rPr>
      <t>九江市钒宇新材料股份有限公司</t>
    </r>
  </si>
  <si>
    <r>
      <rPr>
        <sz val="10"/>
        <color rgb="FF000000"/>
        <rFont val="微软雅黑"/>
        <charset val="134"/>
      </rPr>
      <t>钒氮合金</t>
    </r>
  </si>
  <si>
    <r>
      <rPr>
        <sz val="10"/>
        <color rgb="FF000000"/>
        <rFont val="微软雅黑"/>
        <charset val="134"/>
      </rPr>
      <t>硬质合金</t>
    </r>
  </si>
  <si>
    <r>
      <rPr>
        <sz val="10"/>
        <color rgb="FF000000"/>
        <rFont val="微软雅黑"/>
        <charset val="134"/>
      </rPr>
      <t>钒宇新材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</si>
  <si>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20302 </t>
    </r>
  </si>
  <si>
    <t>91360403581613592Q</t>
  </si>
  <si>
    <t>江西省九江市浔阳区</t>
  </si>
  <si>
    <r>
      <rPr>
        <sz val="10"/>
        <color rgb="FF000000"/>
        <rFont val="微软雅黑"/>
        <charset val="134"/>
      </rPr>
      <t>25841 </t>
    </r>
  </si>
  <si>
    <r>
      <rPr>
        <sz val="10"/>
        <color rgb="FF000000"/>
        <rFont val="微软雅黑"/>
        <charset val="134"/>
      </rPr>
      <t>50905 </t>
    </r>
  </si>
  <si>
    <r>
      <rPr>
        <sz val="10"/>
        <color rgb="FF000000"/>
        <rFont val="微软雅黑"/>
        <charset val="134"/>
      </rPr>
      <t>江西富鸿金属有限公司</t>
    </r>
  </si>
  <si>
    <r>
      <rPr>
        <sz val="10"/>
        <color rgb="FF000000"/>
        <rFont val="微软雅黑"/>
        <charset val="134"/>
      </rPr>
      <t>镀锡铜钱</t>
    </r>
  </si>
  <si>
    <r>
      <rPr>
        <sz val="10"/>
        <color rgb="FF000000"/>
        <rFont val="微软雅黑"/>
        <charset val="134"/>
      </rPr>
      <t>镀锡铜线</t>
    </r>
  </si>
  <si>
    <r>
      <rPr>
        <sz val="10"/>
        <color rgb="FF000000"/>
        <rFont val="微软雅黑"/>
        <charset val="134"/>
      </rPr>
      <t>913608210588362736  </t>
    </r>
  </si>
  <si>
    <r>
      <rPr>
        <sz val="10"/>
        <color rgb="FF000000"/>
        <rFont val="微软雅黑"/>
        <charset val="134"/>
      </rPr>
      <t>13项发明专利、26项实用新型专利、国家高新技术企业、科技创新奖、吉安市专利奖三等奖、专精特新小巨人企业 </t>
    </r>
  </si>
  <si>
    <r>
      <rPr>
        <sz val="10"/>
        <color rgb="FF000000"/>
        <rFont val="微软雅黑"/>
        <charset val="134"/>
      </rPr>
      <t>ISO 9001、知识产权管理体系认证证书 </t>
    </r>
  </si>
  <si>
    <r>
      <rPr>
        <sz val="10"/>
        <color rgb="FF000000"/>
        <rFont val="微软雅黑"/>
        <charset val="134"/>
      </rPr>
      <t>企业纳税贡献奖、挂牌展示企业、江西省科技型中小微企业、江西省潜在瞪羚企业、江西省专业化小巨人企业</t>
    </r>
  </si>
  <si>
    <r>
      <rPr>
        <sz val="10"/>
        <color rgb="FF000000"/>
        <rFont val="微软雅黑"/>
        <charset val="134"/>
      </rPr>
      <t>15421 </t>
    </r>
  </si>
  <si>
    <r>
      <rPr>
        <sz val="10"/>
        <color rgb="FF000000"/>
        <rFont val="微软雅黑"/>
        <charset val="134"/>
      </rPr>
      <t>229 </t>
    </r>
  </si>
  <si>
    <r>
      <rPr>
        <sz val="10"/>
        <color rgb="FF000000"/>
        <rFont val="微软雅黑"/>
        <charset val="134"/>
      </rPr>
      <t>九江谷稼米业有限公司</t>
    </r>
  </si>
  <si>
    <r>
      <rPr>
        <sz val="10"/>
        <color rgb="FF000000"/>
        <rFont val="微软雅黑"/>
        <charset val="134"/>
      </rPr>
      <t>稻饭米香</t>
    </r>
  </si>
  <si>
    <r>
      <rPr>
        <sz val="10"/>
        <color rgb="FF000000"/>
        <rFont val="微软雅黑"/>
        <charset val="134"/>
      </rPr>
      <t>大米</t>
    </r>
  </si>
  <si>
    <r>
      <rPr>
        <sz val="10"/>
        <color rgb="FF000000"/>
        <rFont val="微软雅黑"/>
        <charset val="134"/>
      </rPr>
      <t>汇谷稼  </t>
    </r>
  </si>
  <si>
    <r>
      <rPr>
        <sz val="10"/>
        <color rgb="FF000000"/>
        <rFont val="微软雅黑"/>
        <charset val="134"/>
      </rPr>
      <t>25090 </t>
    </r>
  </si>
  <si>
    <r>
      <rPr>
        <sz val="10"/>
        <color rgb="FF000000"/>
        <rFont val="微软雅黑"/>
        <charset val="134"/>
      </rPr>
      <t>18817 </t>
    </r>
  </si>
  <si>
    <r>
      <rPr>
        <sz val="10"/>
        <color rgb="FF000000"/>
        <rFont val="微软雅黑"/>
        <charset val="134"/>
      </rPr>
      <t>91360425MA3685BEXA  </t>
    </r>
  </si>
  <si>
    <r>
      <rPr>
        <sz val="10"/>
        <color rgb="FF000000"/>
        <rFont val="微软雅黑"/>
        <charset val="134"/>
      </rPr>
      <t>作品登记3件 </t>
    </r>
  </si>
  <si>
    <r>
      <rPr>
        <sz val="10"/>
        <color rgb="FF000000"/>
        <rFont val="微软雅黑"/>
        <charset val="134"/>
      </rPr>
      <t>ISO9001 ISO14000 ISO22000 绿色食品 </t>
    </r>
  </si>
  <si>
    <r>
      <rPr>
        <sz val="10"/>
        <color rgb="FF000000"/>
        <rFont val="微软雅黑"/>
        <charset val="134"/>
      </rPr>
      <t>2022年省级龙头企业</t>
    </r>
  </si>
  <si>
    <r>
      <rPr>
        <sz val="10"/>
        <color rgb="FF000000"/>
        <rFont val="微软雅黑"/>
        <charset val="134"/>
      </rPr>
      <t>30834 </t>
    </r>
  </si>
  <si>
    <r>
      <rPr>
        <sz val="10"/>
        <color rgb="FF000000"/>
        <rFont val="微软雅黑"/>
        <charset val="134"/>
      </rPr>
      <t>22121 </t>
    </r>
  </si>
  <si>
    <r>
      <rPr>
        <sz val="10"/>
        <color rgb="FF000000"/>
        <rFont val="微软雅黑"/>
        <charset val="134"/>
      </rPr>
      <t>40006 </t>
    </r>
  </si>
  <si>
    <r>
      <rPr>
        <sz val="10"/>
        <color rgb="FF000000"/>
        <rFont val="微软雅黑"/>
        <charset val="134"/>
      </rPr>
      <t>28804 </t>
    </r>
  </si>
  <si>
    <r>
      <rPr>
        <sz val="10"/>
        <color rgb="FF000000"/>
        <rFont val="微软雅黑"/>
        <charset val="134"/>
      </rPr>
      <t>江西省一江秋粮油有限公司</t>
    </r>
  </si>
  <si>
    <r>
      <rPr>
        <sz val="10"/>
        <color rgb="FF000000"/>
        <rFont val="微软雅黑"/>
        <charset val="134"/>
      </rPr>
      <t>一江秋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</si>
  <si>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20555 </t>
    </r>
  </si>
  <si>
    <r>
      <rPr>
        <sz val="10"/>
        <color rgb="FF000000"/>
        <rFont val="微软雅黑"/>
        <charset val="134"/>
      </rPr>
      <t>91360828591802514T  </t>
    </r>
  </si>
  <si>
    <r>
      <rPr>
        <sz val="10"/>
        <color rgb="FF000000"/>
        <rFont val="微软雅黑"/>
        <charset val="134"/>
      </rPr>
      <t>市级企业技术中心，专利共40件 </t>
    </r>
  </si>
  <si>
    <r>
      <rPr>
        <sz val="10"/>
        <color rgb="FF000000"/>
        <rFont val="微软雅黑"/>
        <charset val="134"/>
      </rPr>
      <t>通过IS022000管理体系认证 </t>
    </r>
  </si>
  <si>
    <r>
      <rPr>
        <sz val="10"/>
        <color rgb="FF000000"/>
        <rFont val="微软雅黑"/>
        <charset val="134"/>
      </rPr>
      <t>2018年中国国际粮油金奖产品；2018年江西省著名商标；2019年中国特色大米品牌；2020年江西名牌产品；2020年江西省放心粮油示范加工企业；2020年中国富硒好米；2020年江西省电子商务示范企业；2021年江西省专精特新中小企业；2022年江西省农业产业化省级龙头企业。</t>
    </r>
  </si>
  <si>
    <r>
      <rPr>
        <sz val="10"/>
        <color rgb="FF000000"/>
        <rFont val="微软雅黑"/>
        <charset val="134"/>
      </rPr>
      <t>22677 </t>
    </r>
  </si>
  <si>
    <r>
      <rPr>
        <sz val="10"/>
        <color rgb="FF000000"/>
        <rFont val="微软雅黑"/>
        <charset val="134"/>
      </rPr>
      <t>23449 </t>
    </r>
  </si>
  <si>
    <r>
      <rPr>
        <sz val="10"/>
        <color rgb="FF000000"/>
        <rFont val="微软雅黑"/>
        <charset val="134"/>
      </rPr>
      <t>南昌市腾飞粮油有限公司</t>
    </r>
  </si>
  <si>
    <r>
      <rPr>
        <sz val="10"/>
        <color rgb="FF000000"/>
        <rFont val="微软雅黑"/>
        <charset val="134"/>
      </rPr>
      <t>穗圣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</si>
  <si>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8058 </t>
    </r>
  </si>
  <si>
    <r>
      <rPr>
        <sz val="10"/>
        <color rgb="FF000000"/>
        <rFont val="微软雅黑"/>
        <charset val="134"/>
      </rPr>
      <t>91360123736353909X  </t>
    </r>
  </si>
  <si>
    <r>
      <rPr>
        <sz val="10"/>
        <color rgb="FF000000"/>
        <rFont val="微软雅黑"/>
        <charset val="134"/>
      </rPr>
      <t>国家高新技术企业；实用新型专利7件，外观专利2件 </t>
    </r>
  </si>
  <si>
    <r>
      <rPr>
        <sz val="10"/>
        <color rgb="FF000000"/>
        <rFont val="微软雅黑"/>
        <charset val="134"/>
      </rPr>
      <t>有机产品（OGA）认证 </t>
    </r>
  </si>
  <si>
    <r>
      <rPr>
        <sz val="10"/>
        <color rgb="FF000000"/>
        <rFont val="微软雅黑"/>
        <charset val="134"/>
      </rPr>
      <t>15002 </t>
    </r>
  </si>
  <si>
    <r>
      <rPr>
        <sz val="10"/>
        <color rgb="FF000000"/>
        <rFont val="微软雅黑"/>
        <charset val="134"/>
      </rPr>
      <t>19003 </t>
    </r>
  </si>
  <si>
    <r>
      <rPr>
        <sz val="10"/>
        <color rgb="FF000000"/>
        <rFont val="微软雅黑"/>
        <charset val="134"/>
      </rPr>
      <t>江西晶升粮油食品有限公司</t>
    </r>
  </si>
  <si>
    <r>
      <rPr>
        <sz val="10"/>
        <color rgb="FF000000"/>
        <rFont val="微软雅黑"/>
        <charset val="134"/>
      </rPr>
      <t>晶升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</si>
  <si>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11480 </t>
    </r>
  </si>
  <si>
    <r>
      <rPr>
        <sz val="10"/>
        <color rgb="FF000000"/>
        <rFont val="微软雅黑"/>
        <charset val="134"/>
      </rPr>
      <t>913609237277744292  </t>
    </r>
  </si>
  <si>
    <r>
      <rPr>
        <sz val="10"/>
        <color rgb="FF000000"/>
        <rFont val="微软雅黑"/>
        <charset val="134"/>
      </rPr>
      <t>高新技术企业，获实用新型专利10项 </t>
    </r>
  </si>
  <si>
    <r>
      <rPr>
        <sz val="10"/>
        <color rgb="FF000000"/>
        <rFont val="微软雅黑"/>
        <charset val="134"/>
      </rPr>
      <t>获ISO9000认证 </t>
    </r>
  </si>
  <si>
    <r>
      <rPr>
        <sz val="10"/>
        <color rgb="FF000000"/>
        <rFont val="微软雅黑"/>
        <charset val="134"/>
      </rPr>
      <t>上高县税务局第一税务分局</t>
    </r>
  </si>
  <si>
    <r>
      <rPr>
        <sz val="10"/>
        <color rgb="FF000000"/>
        <rFont val="微软雅黑"/>
        <charset val="134"/>
      </rPr>
      <t>2020年获江西省名牌、2014年获江西省著名商标。2010年获江西省名牌农产品，2022年获赣鄱正品。</t>
    </r>
  </si>
  <si>
    <r>
      <rPr>
        <sz val="10"/>
        <color rgb="FF000000"/>
        <rFont val="微软雅黑"/>
        <charset val="134"/>
      </rPr>
      <t>15038 </t>
    </r>
  </si>
  <si>
    <r>
      <rPr>
        <sz val="10"/>
        <color rgb="FF000000"/>
        <rFont val="微软雅黑"/>
        <charset val="134"/>
      </rPr>
      <t>15957 </t>
    </r>
  </si>
  <si>
    <r>
      <rPr>
        <sz val="10"/>
        <color rgb="FF000000"/>
        <rFont val="微软雅黑"/>
        <charset val="134"/>
      </rPr>
      <t>江西海盛仁粮油有限公司</t>
    </r>
  </si>
  <si>
    <r>
      <rPr>
        <sz val="10"/>
        <color rgb="FF000000"/>
        <rFont val="微软雅黑"/>
        <charset val="134"/>
      </rPr>
      <t>海盛仁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</si>
  <si>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10371 </t>
    </r>
  </si>
  <si>
    <r>
      <rPr>
        <sz val="10"/>
        <color rgb="FF000000"/>
        <rFont val="微软雅黑"/>
        <charset val="134"/>
      </rPr>
      <t>91360923685976320Q  </t>
    </r>
  </si>
  <si>
    <r>
      <rPr>
        <sz val="10"/>
        <color rgb="FF000000"/>
        <rFont val="微软雅黑"/>
        <charset val="134"/>
      </rPr>
      <t>科技型中小企业，实用新型专利13项，外观设计专利5项。 </t>
    </r>
  </si>
  <si>
    <r>
      <rPr>
        <sz val="10"/>
        <color rgb="FF000000"/>
        <rFont val="微软雅黑"/>
        <charset val="134"/>
      </rPr>
      <t>质量管理体系，食品安全管理体系，两化融合管理体系 </t>
    </r>
  </si>
  <si>
    <r>
      <rPr>
        <sz val="10"/>
        <color rgb="FF000000"/>
        <rFont val="微软雅黑"/>
        <charset val="134"/>
      </rPr>
      <t>江西省放心粮油示范工程示范加工企业，江西省省级信息化和工业化融合示范企业，专精特新中小企业</t>
    </r>
  </si>
  <si>
    <r>
      <rPr>
        <sz val="10"/>
        <color rgb="FF000000"/>
        <rFont val="微软雅黑"/>
        <charset val="134"/>
      </rPr>
      <t>15239 </t>
    </r>
  </si>
  <si>
    <r>
      <rPr>
        <sz val="10"/>
        <color rgb="FF000000"/>
        <rFont val="微软雅黑"/>
        <charset val="134"/>
      </rPr>
      <t>15256 </t>
    </r>
  </si>
  <si>
    <r>
      <rPr>
        <sz val="10"/>
        <color rgb="FF000000"/>
        <rFont val="微软雅黑"/>
        <charset val="134"/>
      </rPr>
      <t>赣州丰泰农业发展有限责任公司</t>
    </r>
  </si>
  <si>
    <r>
      <rPr>
        <sz val="10"/>
        <color rgb="FF000000"/>
        <rFont val="微软雅黑"/>
        <charset val="134"/>
      </rPr>
      <t>硒稻米</t>
    </r>
  </si>
  <si>
    <r>
      <rPr>
        <sz val="10"/>
        <color rgb="FF000000"/>
        <rFont val="微软雅黑"/>
        <charset val="134"/>
      </rPr>
      <t>三清源  </t>
    </r>
  </si>
  <si>
    <r>
      <rPr>
        <sz val="10"/>
        <color rgb="FF000000"/>
        <rFont val="微软雅黑"/>
        <charset val="134"/>
      </rPr>
      <t>9806 </t>
    </r>
  </si>
  <si>
    <r>
      <rPr>
        <sz val="10"/>
        <color rgb="FF000000"/>
        <rFont val="微软雅黑"/>
        <charset val="134"/>
      </rPr>
      <t>91360782685979142F  </t>
    </r>
  </si>
  <si>
    <r>
      <rPr>
        <sz val="10"/>
        <color rgb="FF000000"/>
        <rFont val="微软雅黑"/>
        <charset val="134"/>
      </rPr>
      <t>实用新型专利15项，外观设计专利1项 </t>
    </r>
  </si>
  <si>
    <r>
      <rPr>
        <sz val="10"/>
        <color rgb="FF000000"/>
        <rFont val="微软雅黑"/>
        <charset val="134"/>
      </rPr>
      <t>ISO9000、ISO22000 </t>
    </r>
  </si>
  <si>
    <t>江西省赣州市南康区 </t>
  </si>
  <si>
    <r>
      <rPr>
        <sz val="10"/>
        <color rgb="FF000000"/>
        <rFont val="微软雅黑"/>
        <charset val="134"/>
      </rPr>
      <t>全国放心粮油示范加工企业；江西好粮油；赣郡正品认证品牌；江西农产品企业产品百强品牌；江西省放心粮油示范加工企业；江西省农民合作社示范社；全国农机合作社示范单位；江西省农业产业化省级龙头企业；江西省著名商标；江西省农业产业化省级龙头企业；全省供销合作社系统省级农民专业合作社示范社</t>
    </r>
  </si>
  <si>
    <r>
      <rPr>
        <sz val="10"/>
        <color rgb="FF000000"/>
        <rFont val="微软雅黑"/>
        <charset val="134"/>
      </rPr>
      <t>11026 </t>
    </r>
  </si>
  <si>
    <r>
      <rPr>
        <sz val="10"/>
        <color rgb="FF000000"/>
        <rFont val="微软雅黑"/>
        <charset val="134"/>
      </rPr>
      <t>12233 </t>
    </r>
  </si>
  <si>
    <r>
      <rPr>
        <sz val="10"/>
        <color rgb="FF000000"/>
        <rFont val="微软雅黑"/>
        <charset val="134"/>
      </rPr>
      <t>江西东坚农业发展有限公司</t>
    </r>
  </si>
  <si>
    <r>
      <rPr>
        <sz val="10"/>
        <color rgb="FF000000"/>
        <rFont val="微软雅黑"/>
        <charset val="134"/>
      </rPr>
      <t>龙回香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</si>
  <si>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8561 </t>
    </r>
  </si>
  <si>
    <r>
      <rPr>
        <sz val="10"/>
        <color rgb="FF000000"/>
        <rFont val="微软雅黑"/>
        <charset val="134"/>
      </rPr>
      <t>7769 </t>
    </r>
  </si>
  <si>
    <r>
      <rPr>
        <sz val="10"/>
        <color rgb="FF000000"/>
        <rFont val="微软雅黑"/>
        <charset val="134"/>
      </rPr>
      <t>91360700MA35H1GN2R  </t>
    </r>
  </si>
  <si>
    <r>
      <rPr>
        <sz val="10"/>
        <color rgb="FF000000"/>
        <rFont val="微软雅黑"/>
        <charset val="134"/>
      </rPr>
      <t>国家高新技术企业；赣州市食品工业2019-2020年度优秀新产品称号；专利38项，其中：发明专利26项，实用新型专利10项，外观专利2项。 </t>
    </r>
  </si>
  <si>
    <r>
      <rPr>
        <sz val="10"/>
        <color rgb="FF000000"/>
        <rFont val="微软雅黑"/>
        <charset val="134"/>
      </rPr>
      <t>获得ISO14000、ISO22000认证 </t>
    </r>
  </si>
  <si>
    <r>
      <rPr>
        <sz val="10"/>
        <color rgb="FF000000"/>
        <rFont val="微软雅黑"/>
        <charset val="134"/>
      </rPr>
      <t>2020年11月被江西省品牌建设促进会授予“江西名牌”(龙回香牌大米)</t>
    </r>
  </si>
  <si>
    <r>
      <rPr>
        <sz val="10"/>
        <color rgb="FF000000"/>
        <rFont val="微软雅黑"/>
        <charset val="134"/>
      </rPr>
      <t>11986 </t>
    </r>
  </si>
  <si>
    <r>
      <rPr>
        <sz val="10"/>
        <color rgb="FF000000"/>
        <rFont val="微软雅黑"/>
        <charset val="134"/>
      </rPr>
      <t>10993 </t>
    </r>
  </si>
  <si>
    <r>
      <rPr>
        <sz val="10"/>
        <color rgb="FF000000"/>
        <rFont val="微软雅黑"/>
        <charset val="134"/>
      </rPr>
      <t>13664 </t>
    </r>
  </si>
  <si>
    <r>
      <rPr>
        <sz val="10"/>
        <color rgb="FF000000"/>
        <rFont val="微软雅黑"/>
        <charset val="134"/>
      </rPr>
      <t>11726 </t>
    </r>
  </si>
  <si>
    <r>
      <rPr>
        <sz val="10"/>
        <color rgb="FF000000"/>
        <rFont val="微软雅黑"/>
        <charset val="134"/>
      </rPr>
      <t>新干县琴联米业有限公司</t>
    </r>
  </si>
  <si>
    <r>
      <rPr>
        <sz val="10"/>
        <color rgb="FF000000"/>
        <rFont val="微软雅黑"/>
        <charset val="134"/>
      </rPr>
      <t>琴联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</si>
  <si>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11388 </t>
    </r>
  </si>
  <si>
    <r>
      <rPr>
        <sz val="10"/>
        <color rgb="FF000000"/>
        <rFont val="微软雅黑"/>
        <charset val="134"/>
      </rPr>
      <t>91360824787278187N  </t>
    </r>
  </si>
  <si>
    <r>
      <rPr>
        <sz val="10"/>
        <color rgb="FF000000"/>
        <rFont val="微软雅黑"/>
        <charset val="134"/>
      </rPr>
      <t>ISO22000 </t>
    </r>
  </si>
  <si>
    <t>江西省吉安市新干县</t>
  </si>
  <si>
    <r>
      <rPr>
        <sz val="10"/>
        <color rgb="FF000000"/>
        <rFont val="微软雅黑"/>
        <charset val="134"/>
      </rPr>
      <t>新干县统计局、新干县国税局</t>
    </r>
  </si>
  <si>
    <r>
      <rPr>
        <sz val="10"/>
        <color rgb="FF000000"/>
        <rFont val="微软雅黑"/>
        <charset val="134"/>
      </rPr>
      <t>2022年江西省农业产业化省级龙头企业、2020年江西省放心粮油示范工程示范加工企业、2020年江西省名牌产品、2011年江西省名牌农产品</t>
    </r>
  </si>
  <si>
    <r>
      <rPr>
        <sz val="10"/>
        <color rgb="FF000000"/>
        <rFont val="微软雅黑"/>
        <charset val="134"/>
      </rPr>
      <t>11390 </t>
    </r>
  </si>
  <si>
    <r>
      <rPr>
        <sz val="10"/>
        <color rgb="FF000000"/>
        <rFont val="微软雅黑"/>
        <charset val="134"/>
      </rPr>
      <t>11392 </t>
    </r>
  </si>
  <si>
    <r>
      <rPr>
        <sz val="10"/>
        <color rgb="FF000000"/>
        <rFont val="微软雅黑"/>
        <charset val="134"/>
      </rPr>
      <t>上犹县为民粮油有限公司</t>
    </r>
  </si>
  <si>
    <r>
      <rPr>
        <sz val="10"/>
        <color rgb="FF000000"/>
        <rFont val="微软雅黑"/>
        <charset val="134"/>
      </rPr>
      <t>尹氏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</si>
  <si>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7855 </t>
    </r>
  </si>
  <si>
    <r>
      <rPr>
        <sz val="10"/>
        <color rgb="FF000000"/>
        <rFont val="微软雅黑"/>
        <charset val="134"/>
      </rPr>
      <t>91360724MA35FWRQ05  </t>
    </r>
  </si>
  <si>
    <r>
      <rPr>
        <sz val="10"/>
        <color rgb="FF000000"/>
        <rFont val="微软雅黑"/>
        <charset val="134"/>
      </rPr>
      <t>江西省高新技术企业；实用新型专利10件。最具创新力名优硒产品 </t>
    </r>
  </si>
  <si>
    <r>
      <rPr>
        <sz val="10"/>
        <color rgb="FF000000"/>
        <rFont val="微软雅黑"/>
        <charset val="134"/>
      </rPr>
      <t>10125 </t>
    </r>
  </si>
  <si>
    <r>
      <rPr>
        <sz val="10"/>
        <color rgb="FF000000"/>
        <rFont val="微软雅黑"/>
        <charset val="134"/>
      </rPr>
      <t>江西新海集团粮油有限公司</t>
    </r>
  </si>
  <si>
    <r>
      <rPr>
        <sz val="10"/>
        <color rgb="FF000000"/>
        <rFont val="微软雅黑"/>
        <charset val="134"/>
      </rPr>
      <t>1310 </t>
    </r>
  </si>
  <si>
    <r>
      <rPr>
        <sz val="10"/>
        <color rgb="FF000000"/>
        <rFont val="微软雅黑"/>
        <charset val="134"/>
      </rPr>
      <t>亿谷祥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</si>
  <si>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14511 </t>
    </r>
  </si>
  <si>
    <r>
      <rPr>
        <sz val="10"/>
        <color rgb="FF000000"/>
        <rFont val="微软雅黑"/>
        <charset val="134"/>
      </rPr>
      <t>11612 </t>
    </r>
  </si>
  <si>
    <r>
      <rPr>
        <sz val="10"/>
        <color rgb="FF000000"/>
        <rFont val="微软雅黑"/>
        <charset val="134"/>
      </rPr>
      <t>91360825698453449N  </t>
    </r>
  </si>
  <si>
    <r>
      <rPr>
        <sz val="10"/>
        <color rgb="FF000000"/>
        <rFont val="微软雅黑"/>
        <charset val="134"/>
      </rPr>
      <t>江西井冈山牌区域优质稻米品牌；江西名牌产品；江西省“专精特新”中小企业；省级高新技术企业；省级龙头企业；江西省委、省政府优秀创业者；省科学技术协会单位 </t>
    </r>
  </si>
  <si>
    <r>
      <rPr>
        <sz val="10"/>
        <color rgb="FF000000"/>
        <rFont val="微软雅黑"/>
        <charset val="134"/>
      </rPr>
      <t>ISO9001、ISO22000 </t>
    </r>
  </si>
  <si>
    <t>江西省吉安市永丰县 </t>
  </si>
  <si>
    <r>
      <rPr>
        <sz val="10"/>
        <color rgb="FF000000"/>
        <rFont val="微软雅黑"/>
        <charset val="134"/>
      </rPr>
      <t>永丰县市场和质量监督管理局</t>
    </r>
  </si>
  <si>
    <t xml:space="preserve"> 新申报</t>
  </si>
  <si>
    <r>
      <rPr>
        <sz val="10"/>
        <color rgb="FF000000"/>
        <rFont val="微软雅黑"/>
        <charset val="134"/>
      </rPr>
      <t>15266 </t>
    </r>
  </si>
  <si>
    <r>
      <rPr>
        <sz val="10"/>
        <color rgb="FF000000"/>
        <rFont val="微软雅黑"/>
        <charset val="134"/>
      </rPr>
      <t>12364 </t>
    </r>
  </si>
  <si>
    <r>
      <rPr>
        <sz val="10"/>
        <color rgb="FF000000"/>
        <rFont val="微软雅黑"/>
        <charset val="134"/>
      </rPr>
      <t>13078 </t>
    </r>
  </si>
  <si>
    <r>
      <rPr>
        <sz val="10"/>
        <color rgb="FF000000"/>
        <rFont val="微软雅黑"/>
        <charset val="134"/>
      </rPr>
      <t>永修县金穗米业有限公司</t>
    </r>
  </si>
  <si>
    <r>
      <rPr>
        <sz val="10"/>
        <color rgb="FF000000"/>
        <rFont val="微软雅黑"/>
        <charset val="134"/>
      </rPr>
      <t>白槎大米</t>
    </r>
  </si>
  <si>
    <r>
      <rPr>
        <sz val="10"/>
        <color rgb="FF000000"/>
        <rFont val="微软雅黑"/>
        <charset val="134"/>
      </rPr>
      <t>白槎  </t>
    </r>
  </si>
  <si>
    <r>
      <rPr>
        <sz val="10"/>
        <color rgb="FF000000"/>
        <rFont val="微软雅黑"/>
        <charset val="134"/>
      </rPr>
      <t>6915 </t>
    </r>
  </si>
  <si>
    <r>
      <rPr>
        <sz val="10"/>
        <color rgb="FF000000"/>
        <rFont val="微软雅黑"/>
        <charset val="134"/>
      </rPr>
      <t>6955 </t>
    </r>
  </si>
  <si>
    <r>
      <rPr>
        <sz val="10"/>
        <color rgb="FF000000"/>
        <rFont val="微软雅黑"/>
        <charset val="134"/>
      </rPr>
      <t>91360425778841337G  </t>
    </r>
  </si>
  <si>
    <r>
      <rPr>
        <sz val="10"/>
        <color rgb="FF000000"/>
        <rFont val="微软雅黑"/>
        <charset val="134"/>
      </rPr>
      <t>2019年江西省名牌，2021年江西老字号2021年企业创名牌奖</t>
    </r>
  </si>
  <si>
    <r>
      <rPr>
        <sz val="10"/>
        <color rgb="FF000000"/>
        <rFont val="微软雅黑"/>
        <charset val="134"/>
      </rPr>
      <t>7055 </t>
    </r>
  </si>
  <si>
    <r>
      <rPr>
        <sz val="10"/>
        <color rgb="FF000000"/>
        <rFont val="微软雅黑"/>
        <charset val="134"/>
      </rPr>
      <t>10685 </t>
    </r>
  </si>
  <si>
    <r>
      <rPr>
        <sz val="10"/>
        <color rgb="FF000000"/>
        <rFont val="微软雅黑"/>
        <charset val="134"/>
      </rPr>
      <t>万安县富硒米业</t>
    </r>
  </si>
  <si>
    <r>
      <rPr>
        <sz val="10"/>
        <color rgb="FF000000"/>
        <rFont val="微软雅黑"/>
        <charset val="134"/>
      </rPr>
      <t>嫂子情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</si>
  <si>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8004 </t>
    </r>
  </si>
  <si>
    <r>
      <rPr>
        <sz val="10"/>
        <color rgb="FF000000"/>
        <rFont val="微软雅黑"/>
        <charset val="134"/>
      </rPr>
      <t>91360828314616983G  </t>
    </r>
  </si>
  <si>
    <r>
      <rPr>
        <sz val="10"/>
        <color rgb="FF000000"/>
        <rFont val="微软雅黑"/>
        <charset val="134"/>
      </rPr>
      <t>先进个人、市级龙头企业、中国富硒好米、江西好粮油、实用新型专利11件等 </t>
    </r>
  </si>
  <si>
    <r>
      <rPr>
        <sz val="10"/>
        <color rgb="FF000000"/>
        <rFont val="微软雅黑"/>
        <charset val="134"/>
      </rPr>
      <t>ISO22000食品安全管理体系认证、绿色食品认证、有机转换认证等 </t>
    </r>
  </si>
  <si>
    <r>
      <rPr>
        <sz val="10"/>
        <color rgb="FF000000"/>
        <rFont val="微软雅黑"/>
        <charset val="134"/>
      </rPr>
      <t>9305 </t>
    </r>
  </si>
  <si>
    <r>
      <rPr>
        <sz val="10"/>
        <color rgb="FF000000"/>
        <rFont val="微软雅黑"/>
        <charset val="134"/>
      </rPr>
      <t>江西农博鄱湖米业有限公司</t>
    </r>
  </si>
  <si>
    <r>
      <rPr>
        <sz val="10"/>
        <color rgb="FF000000"/>
        <rFont val="微软雅黑"/>
        <charset val="134"/>
      </rPr>
      <t>鄱湖口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</si>
  <si>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8258 </t>
    </r>
  </si>
  <si>
    <r>
      <rPr>
        <sz val="10"/>
        <color rgb="FF000000"/>
        <rFont val="微软雅黑"/>
        <charset val="134"/>
      </rPr>
      <t>8028 </t>
    </r>
  </si>
  <si>
    <r>
      <rPr>
        <sz val="10"/>
        <color rgb="FF000000"/>
        <rFont val="微软雅黑"/>
        <charset val="134"/>
      </rPr>
      <t>91360428MA36879G9W  </t>
    </r>
  </si>
  <si>
    <r>
      <rPr>
        <sz val="10"/>
        <color rgb="FF000000"/>
        <rFont val="微软雅黑"/>
        <charset val="134"/>
      </rPr>
      <t>ISO 9001 ISO22000 </t>
    </r>
  </si>
  <si>
    <t>江西省九江市都昌县 </t>
  </si>
  <si>
    <r>
      <rPr>
        <sz val="10"/>
        <color rgb="FF000000"/>
        <rFont val="微软雅黑"/>
        <charset val="134"/>
      </rPr>
      <t>九江市国税局</t>
    </r>
  </si>
  <si>
    <r>
      <rPr>
        <sz val="10"/>
        <color rgb="FF000000"/>
        <rFont val="微软雅黑"/>
        <charset val="134"/>
      </rPr>
      <t>8780 </t>
    </r>
  </si>
  <si>
    <r>
      <rPr>
        <sz val="10"/>
        <color rgb="FF000000"/>
        <rFont val="微软雅黑"/>
        <charset val="134"/>
      </rPr>
      <t>9264 </t>
    </r>
  </si>
  <si>
    <r>
      <rPr>
        <sz val="10"/>
        <color rgb="FF000000"/>
        <rFont val="微软雅黑"/>
        <charset val="134"/>
      </rPr>
      <t>9064 </t>
    </r>
  </si>
  <si>
    <r>
      <rPr>
        <sz val="10"/>
        <color rgb="FF000000"/>
        <rFont val="微软雅黑"/>
        <charset val="134"/>
      </rPr>
      <t>江西五丰食品有限公司</t>
    </r>
  </si>
  <si>
    <r>
      <rPr>
        <sz val="10"/>
        <color rgb="FF000000"/>
        <rFont val="微软雅黑"/>
        <charset val="134"/>
      </rPr>
      <t>米粉</t>
    </r>
  </si>
  <si>
    <r>
      <rPr>
        <sz val="10"/>
        <color rgb="FF000000"/>
        <rFont val="微软雅黑"/>
        <charset val="134"/>
      </rPr>
      <t>五丰牌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</si>
  <si>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18034 </t>
    </r>
  </si>
  <si>
    <r>
      <rPr>
        <sz val="10"/>
        <color rgb="FF000000"/>
        <rFont val="微软雅黑"/>
        <charset val="134"/>
      </rPr>
      <t>904 </t>
    </r>
  </si>
  <si>
    <r>
      <rPr>
        <sz val="10"/>
        <color rgb="FF000000"/>
        <rFont val="微软雅黑"/>
        <charset val="134"/>
      </rPr>
      <t>976 </t>
    </r>
  </si>
  <si>
    <r>
      <rPr>
        <sz val="10"/>
        <color rgb="FF000000"/>
        <rFont val="微软雅黑"/>
        <charset val="134"/>
      </rPr>
      <t>913607006124341172  </t>
    </r>
  </si>
  <si>
    <r>
      <rPr>
        <sz val="10"/>
        <color rgb="FF000000"/>
        <rFont val="微软雅黑"/>
        <charset val="134"/>
      </rPr>
      <t>ISO9000、ISO22000、HACCP、GAP </t>
    </r>
  </si>
  <si>
    <t>江西省赣州市会昌县 </t>
  </si>
  <si>
    <r>
      <rPr>
        <sz val="10"/>
        <color rgb="FF000000"/>
        <rFont val="微软雅黑"/>
        <charset val="134"/>
      </rPr>
      <t>22937 </t>
    </r>
  </si>
  <si>
    <r>
      <rPr>
        <sz val="10"/>
        <color rgb="FF000000"/>
        <rFont val="微软雅黑"/>
        <charset val="134"/>
      </rPr>
      <t>694 </t>
    </r>
  </si>
  <si>
    <r>
      <rPr>
        <sz val="10"/>
        <color rgb="FF000000"/>
        <rFont val="微软雅黑"/>
        <charset val="134"/>
      </rPr>
      <t>1185 </t>
    </r>
  </si>
  <si>
    <r>
      <rPr>
        <sz val="10"/>
        <color rgb="FF000000"/>
        <rFont val="微软雅黑"/>
        <charset val="134"/>
      </rPr>
      <t>21622 </t>
    </r>
  </si>
  <si>
    <r>
      <rPr>
        <sz val="10"/>
        <color rgb="FF000000"/>
        <rFont val="微软雅黑"/>
        <charset val="134"/>
      </rPr>
      <t>江西东坚米业有限公司</t>
    </r>
  </si>
  <si>
    <r>
      <rPr>
        <sz val="10"/>
        <color rgb="FF000000"/>
        <rFont val="微软雅黑"/>
        <charset val="134"/>
      </rPr>
      <t>虔寨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</si>
  <si>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12303 </t>
    </r>
  </si>
  <si>
    <r>
      <rPr>
        <sz val="10"/>
        <color rgb="FF000000"/>
        <rFont val="微软雅黑"/>
        <charset val="134"/>
      </rPr>
      <t>9136078268598331XP  </t>
    </r>
  </si>
  <si>
    <r>
      <rPr>
        <sz val="10"/>
        <color rgb="FF000000"/>
        <rFont val="微软雅黑"/>
        <charset val="134"/>
      </rPr>
      <t>国家高新技术企业；江西省专精特新中小企业；全国食品工业科技竞争力优秀企业； 江西省农产品加工示范企业；全国农产品包装标识典范；2022年优秀农产品深加工企业 江西省井冈山质量奖； 专利8件 </t>
    </r>
  </si>
  <si>
    <r>
      <rPr>
        <sz val="10"/>
        <color rgb="FF000000"/>
        <rFont val="微软雅黑"/>
        <charset val="134"/>
      </rPr>
      <t>获得ISO9000、ISO22000质量管理体系认证 </t>
    </r>
  </si>
  <si>
    <r>
      <rPr>
        <sz val="10"/>
        <color rgb="FF000000"/>
        <rFont val="微软雅黑"/>
        <charset val="134"/>
      </rPr>
      <t>2017年12月被江西省粮食行业协会授予“江西省放心粮油示范企业”、 2019年9月被江西省科学技术厅授予 “国家高新技术企业”、 2019年12月被中国粮食行业协会授予“全国放心粮油示范企业”、 2020年2月被国家粮食和物资储备局授予“国家级保供协作企业”、 2020年12月被中国食品工业协会授予“全国食品工业科技竞争力优秀企业”、 2020年12月被江西省农业农村厅授予“江西省扶贫龙头企业”、 2020年12月被江西省安全生产委员会办公室授予“安全生产标准化三级企业” 2021年3月被江西省工业和信息化厅授予“江西省专精特新中小企业”、 2021年12月被江西省粮食行业协会授予“江西省农产品加工示范企业”、 2021年12月被农业农村部农产品质量安全中心授予“全国农产品包装标识典范”、 2021年12月皇师傅大米被江西省品牌建设促进会授予“江西名牌”、 2022年11月被江西省农业农村厅授予“江西省农业产业化龙头企业”、 2022年12月东坚大米被江西省品牌建设促进会授予“江西名牌”、</t>
    </r>
  </si>
  <si>
    <r>
      <rPr>
        <sz val="10"/>
        <color rgb="FF000000"/>
        <rFont val="微软雅黑"/>
        <charset val="134"/>
      </rPr>
      <t>14640 </t>
    </r>
  </si>
  <si>
    <r>
      <rPr>
        <sz val="10"/>
        <color rgb="FF000000"/>
        <rFont val="微软雅黑"/>
        <charset val="134"/>
      </rPr>
      <t>16324 </t>
    </r>
  </si>
  <si>
    <r>
      <rPr>
        <sz val="10"/>
        <color rgb="FF000000"/>
        <rFont val="微软雅黑"/>
        <charset val="134"/>
      </rPr>
      <t>16378 </t>
    </r>
  </si>
  <si>
    <r>
      <rPr>
        <sz val="10"/>
        <color rgb="FF000000"/>
        <rFont val="微软雅黑"/>
        <charset val="134"/>
      </rPr>
      <t>江西金昌食品有限公司</t>
    </r>
  </si>
  <si>
    <r>
      <rPr>
        <sz val="10"/>
        <color rgb="FF000000"/>
        <rFont val="微软雅黑"/>
        <charset val="134"/>
      </rPr>
      <t>米排粉</t>
    </r>
  </si>
  <si>
    <r>
      <rPr>
        <sz val="10"/>
        <color rgb="FF000000"/>
        <rFont val="微软雅黑"/>
        <charset val="134"/>
      </rPr>
      <t>虔霸  </t>
    </r>
  </si>
  <si>
    <r>
      <rPr>
        <sz val="10"/>
        <color rgb="FF000000"/>
        <rFont val="微软雅黑"/>
        <charset val="134"/>
      </rPr>
      <t>3169 </t>
    </r>
  </si>
  <si>
    <r>
      <rPr>
        <sz val="10"/>
        <color rgb="FF000000"/>
        <rFont val="微软雅黑"/>
        <charset val="134"/>
      </rPr>
      <t>3154 </t>
    </r>
  </si>
  <si>
    <r>
      <rPr>
        <sz val="10"/>
        <color rgb="FF000000"/>
        <rFont val="微软雅黑"/>
        <charset val="134"/>
      </rPr>
      <t>91360733L23855901X  </t>
    </r>
  </si>
  <si>
    <r>
      <rPr>
        <sz val="10"/>
        <color rgb="FF000000"/>
        <rFont val="微软雅黑"/>
        <charset val="134"/>
      </rPr>
      <t>国家高新技术企业认证、实用新型12件、外观9件 </t>
    </r>
  </si>
  <si>
    <r>
      <rPr>
        <sz val="10"/>
        <color rgb="FF000000"/>
        <rFont val="微软雅黑"/>
        <charset val="134"/>
      </rPr>
      <t>HACCP、绿色产品认证（江西米粉）、绿色产品认证（通心粉）、绿色产品认证（会昌米粉）、安全生产标准化三级 </t>
    </r>
  </si>
  <si>
    <r>
      <rPr>
        <sz val="10"/>
        <color rgb="FF000000"/>
        <rFont val="微软雅黑"/>
        <charset val="134"/>
      </rPr>
      <t>江西省专精特新中小企业、江西省守合同重信用单位</t>
    </r>
  </si>
  <si>
    <r>
      <rPr>
        <sz val="10"/>
        <color rgb="FF000000"/>
        <rFont val="微软雅黑"/>
        <charset val="134"/>
      </rPr>
      <t>6110 </t>
    </r>
  </si>
  <si>
    <r>
      <rPr>
        <sz val="10"/>
        <color rgb="FF000000"/>
        <rFont val="微软雅黑"/>
        <charset val="134"/>
      </rPr>
      <t>12391 </t>
    </r>
  </si>
  <si>
    <r>
      <rPr>
        <sz val="10"/>
        <color rgb="FF000000"/>
        <rFont val="微软雅黑"/>
        <charset val="134"/>
      </rPr>
      <t>赣州市全标生物科技有限公司</t>
    </r>
  </si>
  <si>
    <r>
      <rPr>
        <sz val="10"/>
        <color rgb="FF000000"/>
        <rFont val="微软雅黑"/>
        <charset val="134"/>
      </rPr>
      <t>婴幼儿辅食营养包</t>
    </r>
  </si>
  <si>
    <r>
      <rPr>
        <sz val="10"/>
        <color rgb="FF000000"/>
        <rFont val="微软雅黑"/>
        <charset val="134"/>
      </rPr>
      <t>优天力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</si>
  <si>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11073 </t>
    </r>
  </si>
  <si>
    <r>
      <rPr>
        <sz val="10"/>
        <color rgb="FF000000"/>
        <rFont val="微软雅黑"/>
        <charset val="134"/>
      </rPr>
      <t>913607217947695236  </t>
    </r>
  </si>
  <si>
    <r>
      <rPr>
        <sz val="10"/>
        <color rgb="FF000000"/>
        <rFont val="微软雅黑"/>
        <charset val="134"/>
      </rPr>
      <t>国家高新技术企业；省级企业技术中心；省级专家工作站；专利64件 </t>
    </r>
  </si>
  <si>
    <r>
      <rPr>
        <sz val="10"/>
        <color rgb="FF000000"/>
        <rFont val="微软雅黑"/>
        <charset val="134"/>
      </rPr>
      <t>ISO9001、ISO14001、ISO22000、HACCP、ISO45001、ISO50001、IQNet SR10、BRCGS、CNAS </t>
    </r>
  </si>
  <si>
    <r>
      <rPr>
        <sz val="10"/>
        <color rgb="FF000000"/>
        <rFont val="微软雅黑"/>
        <charset val="134"/>
      </rPr>
      <t>358 </t>
    </r>
  </si>
  <si>
    <r>
      <rPr>
        <sz val="10"/>
        <color rgb="FF000000"/>
        <rFont val="微软雅黑"/>
        <charset val="134"/>
      </rPr>
      <t>赣州市赣县区统计局、赣县区税务局</t>
    </r>
  </si>
  <si>
    <r>
      <rPr>
        <sz val="10"/>
        <color rgb="FF000000"/>
        <rFont val="微软雅黑"/>
        <charset val="134"/>
      </rPr>
      <t>2019年江西省名牌产品</t>
    </r>
  </si>
  <si>
    <r>
      <rPr>
        <sz val="10"/>
        <color rgb="FF000000"/>
        <rFont val="微软雅黑"/>
        <charset val="134"/>
      </rPr>
      <t>11327 </t>
    </r>
  </si>
  <si>
    <r>
      <rPr>
        <sz val="10"/>
        <color rgb="FF000000"/>
        <rFont val="微软雅黑"/>
        <charset val="134"/>
      </rPr>
      <t>469 </t>
    </r>
  </si>
  <si>
    <r>
      <rPr>
        <sz val="10"/>
        <color rgb="FF000000"/>
        <rFont val="微软雅黑"/>
        <charset val="134"/>
      </rPr>
      <t>10299 </t>
    </r>
  </si>
  <si>
    <r>
      <rPr>
        <sz val="10"/>
        <color rgb="FF000000"/>
        <rFont val="微软雅黑"/>
        <charset val="134"/>
      </rPr>
      <t>333 </t>
    </r>
  </si>
  <si>
    <r>
      <rPr>
        <sz val="10"/>
        <color rgb="FF000000"/>
        <rFont val="微软雅黑"/>
        <charset val="134"/>
      </rPr>
      <t>江西维尔宝食品生物有限公司</t>
    </r>
  </si>
  <si>
    <r>
      <rPr>
        <sz val="10"/>
        <color rgb="FF000000"/>
        <rFont val="微软雅黑"/>
        <charset val="134"/>
      </rPr>
      <t>植脂末</t>
    </r>
  </si>
  <si>
    <r>
      <rPr>
        <sz val="10"/>
        <color rgb="FF000000"/>
        <rFont val="微软雅黑"/>
        <charset val="134"/>
      </rPr>
      <t>粉末油脂</t>
    </r>
  </si>
  <si>
    <r>
      <rPr>
        <sz val="10"/>
        <color rgb="FF000000"/>
        <rFont val="微软雅黑"/>
        <charset val="134"/>
      </rPr>
      <t>维宝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</si>
  <si>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17996 </t>
    </r>
  </si>
  <si>
    <r>
      <rPr>
        <sz val="10"/>
        <color rgb="FF000000"/>
        <rFont val="微软雅黑"/>
        <charset val="134"/>
      </rPr>
      <t>91360983733917844X  </t>
    </r>
  </si>
  <si>
    <r>
      <rPr>
        <sz val="10"/>
        <color rgb="FF000000"/>
        <rFont val="微软雅黑"/>
        <charset val="134"/>
      </rPr>
      <t>国家高新技术企业、市级企业技术中心、有实用新型专利16件。 </t>
    </r>
  </si>
  <si>
    <r>
      <rPr>
        <sz val="10"/>
        <color rgb="FF000000"/>
        <rFont val="微软雅黑"/>
        <charset val="134"/>
      </rPr>
      <t>ISO9001 ISO22000 HACCP </t>
    </r>
  </si>
  <si>
    <r>
      <rPr>
        <sz val="10"/>
        <color rgb="FF000000"/>
        <rFont val="微软雅黑"/>
        <charset val="134"/>
      </rPr>
      <t>国家税务总局高安市税务局</t>
    </r>
  </si>
  <si>
    <r>
      <rPr>
        <sz val="10"/>
        <color rgb="FF000000"/>
        <rFont val="微软雅黑"/>
        <charset val="134"/>
      </rPr>
      <t>2012年中国驰名商标、2018年江西名牌产品</t>
    </r>
  </si>
  <si>
    <r>
      <rPr>
        <sz val="10"/>
        <color rgb="FF000000"/>
        <rFont val="微软雅黑"/>
        <charset val="134"/>
      </rPr>
      <t>19606 </t>
    </r>
  </si>
  <si>
    <r>
      <rPr>
        <sz val="10"/>
        <color rgb="FF000000"/>
        <rFont val="微软雅黑"/>
        <charset val="134"/>
      </rPr>
      <t>19605 </t>
    </r>
  </si>
  <si>
    <r>
      <rPr>
        <sz val="10"/>
        <color rgb="FF000000"/>
        <rFont val="微软雅黑"/>
        <charset val="134"/>
      </rPr>
      <t>江西中澳食品生物有限公司</t>
    </r>
  </si>
  <si>
    <r>
      <rPr>
        <sz val="10"/>
        <color rgb="FF000000"/>
        <rFont val="微软雅黑"/>
        <charset val="134"/>
      </rPr>
      <t>17711 </t>
    </r>
  </si>
  <si>
    <r>
      <rPr>
        <sz val="10"/>
        <color rgb="FF000000"/>
        <rFont val="微软雅黑"/>
        <charset val="134"/>
      </rPr>
      <t>13689 </t>
    </r>
  </si>
  <si>
    <r>
      <rPr>
        <sz val="10"/>
        <color rgb="FF000000"/>
        <rFont val="微软雅黑"/>
        <charset val="134"/>
      </rPr>
      <t>606 </t>
    </r>
  </si>
  <si>
    <r>
      <rPr>
        <sz val="10"/>
        <color rgb="FF000000"/>
        <rFont val="微软雅黑"/>
        <charset val="134"/>
      </rPr>
      <t>9136098157119323XW  </t>
    </r>
  </si>
  <si>
    <r>
      <rPr>
        <sz val="10"/>
        <color rgb="FF000000"/>
        <rFont val="微软雅黑"/>
        <charset val="134"/>
      </rPr>
      <t>高新技术企业；安全生产标准化三级企业；2020年江西省专精特新中小企业；国家高新技术企业；江西省著名商标；江西省名优产品；教学科研基地；A级守合同重信用企业；专利8件。 </t>
    </r>
  </si>
  <si>
    <r>
      <rPr>
        <sz val="10"/>
        <color rgb="FF000000"/>
        <rFont val="微软雅黑"/>
        <charset val="134"/>
      </rPr>
      <t>ISO22000、HACCP </t>
    </r>
  </si>
  <si>
    <t>江西省宜春市丰城市</t>
  </si>
  <si>
    <r>
      <rPr>
        <sz val="10"/>
        <color rgb="FF000000"/>
        <rFont val="微软雅黑"/>
        <charset val="134"/>
      </rPr>
      <t>25644 </t>
    </r>
  </si>
  <si>
    <r>
      <rPr>
        <sz val="10"/>
        <color rgb="FF000000"/>
        <rFont val="微软雅黑"/>
        <charset val="134"/>
      </rPr>
      <t>17920 </t>
    </r>
  </si>
  <si>
    <r>
      <rPr>
        <sz val="10"/>
        <color rgb="FF000000"/>
        <rFont val="微软雅黑"/>
        <charset val="134"/>
      </rPr>
      <t>23451 </t>
    </r>
  </si>
  <si>
    <r>
      <rPr>
        <sz val="10"/>
        <color rgb="FF000000"/>
        <rFont val="微软雅黑"/>
        <charset val="134"/>
      </rPr>
      <t>19370 </t>
    </r>
  </si>
  <si>
    <r>
      <rPr>
        <sz val="10"/>
        <color rgb="FF000000"/>
        <rFont val="微软雅黑"/>
        <charset val="134"/>
      </rPr>
      <t>585 </t>
    </r>
  </si>
  <si>
    <r>
      <rPr>
        <sz val="10"/>
        <color rgb="FF000000"/>
        <rFont val="微软雅黑"/>
        <charset val="134"/>
      </rPr>
      <t>江西宝嘉生物发展有限公司</t>
    </r>
  </si>
  <si>
    <r>
      <rPr>
        <sz val="10"/>
        <color rgb="FF000000"/>
        <rFont val="微软雅黑"/>
        <charset val="134"/>
      </rPr>
      <t>油茶籽油</t>
    </r>
  </si>
  <si>
    <r>
      <rPr>
        <sz val="10"/>
        <color rgb="FF000000"/>
        <rFont val="微软雅黑"/>
        <charset val="134"/>
      </rPr>
      <t>德得福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</si>
  <si>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22854 </t>
    </r>
  </si>
  <si>
    <r>
      <rPr>
        <sz val="10"/>
        <color rgb="FF000000"/>
        <rFont val="微软雅黑"/>
        <charset val="134"/>
      </rPr>
      <t>10725 </t>
    </r>
  </si>
  <si>
    <r>
      <rPr>
        <sz val="10"/>
        <color rgb="FF000000"/>
        <rFont val="微软雅黑"/>
        <charset val="134"/>
      </rPr>
      <t>91360983MA35W5320Q  </t>
    </r>
  </si>
  <si>
    <r>
      <rPr>
        <sz val="10"/>
        <color rgb="FF000000"/>
        <rFont val="微软雅黑"/>
        <charset val="134"/>
      </rPr>
      <t>国家高新技术企业，省级企业技术中心，宜春市技术创新中心，科技型中小企业。 发明专利1项，22项实用新型专利； </t>
    </r>
  </si>
  <si>
    <r>
      <rPr>
        <sz val="10"/>
        <color rgb="FF000000"/>
        <rFont val="微软雅黑"/>
        <charset val="134"/>
      </rPr>
      <t>HACCP IS09001 </t>
    </r>
  </si>
  <si>
    <t>江西省宜春市高安市</t>
  </si>
  <si>
    <r>
      <rPr>
        <sz val="10"/>
        <color rgb="FF000000"/>
        <rFont val="微软雅黑"/>
        <charset val="134"/>
      </rPr>
      <t>省林业龙头企业 农业产业化市级龙头企业 省农业龙头企业 两化融合贯标企业 专精特新中小企业 江西好粮油产品</t>
    </r>
  </si>
  <si>
    <r>
      <rPr>
        <sz val="10"/>
        <color rgb="FF000000"/>
        <rFont val="微软雅黑"/>
        <charset val="134"/>
      </rPr>
      <t>27612 </t>
    </r>
  </si>
  <si>
    <r>
      <rPr>
        <sz val="10"/>
        <color rgb="FF000000"/>
        <rFont val="微软雅黑"/>
        <charset val="134"/>
      </rPr>
      <t>31864 </t>
    </r>
  </si>
  <si>
    <r>
      <rPr>
        <sz val="10"/>
        <color rgb="FF000000"/>
        <rFont val="微软雅黑"/>
        <charset val="134"/>
      </rPr>
      <t>14835 </t>
    </r>
  </si>
  <si>
    <r>
      <rPr>
        <sz val="10"/>
        <color rgb="FF000000"/>
        <rFont val="微软雅黑"/>
        <charset val="134"/>
      </rPr>
      <t>156 </t>
    </r>
  </si>
  <si>
    <r>
      <rPr>
        <sz val="10"/>
        <color rgb="FF000000"/>
        <rFont val="微软雅黑"/>
        <charset val="134"/>
      </rPr>
      <t>鹰潭市龙虎山天然茶油有限公司</t>
    </r>
  </si>
  <si>
    <r>
      <rPr>
        <sz val="10"/>
        <color rgb="FF000000"/>
        <rFont val="微软雅黑"/>
        <charset val="134"/>
      </rPr>
      <t>山茶油</t>
    </r>
  </si>
  <si>
    <r>
      <rPr>
        <sz val="10"/>
        <color rgb="FF000000"/>
        <rFont val="微软雅黑"/>
        <charset val="134"/>
      </rPr>
      <t>龙虎山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</si>
  <si>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91360681789726254B  </t>
    </r>
  </si>
  <si>
    <r>
      <rPr>
        <sz val="10"/>
        <color rgb="FF000000"/>
        <rFont val="微软雅黑"/>
        <charset val="134"/>
      </rPr>
      <t>国家高新技术企业；授权发明专利1项、实用新型专利7项 </t>
    </r>
  </si>
  <si>
    <r>
      <rPr>
        <sz val="10"/>
        <color rgb="FF000000"/>
        <rFont val="微软雅黑"/>
        <charset val="134"/>
      </rPr>
      <t>ISO 22000 食品安全管理体系认证 </t>
    </r>
  </si>
  <si>
    <r>
      <rPr>
        <sz val="10"/>
        <color rgb="FF000000"/>
        <rFont val="微软雅黑"/>
        <charset val="134"/>
      </rPr>
      <t>省级龙头企业；国家高新技术企业；赣鄱正品认证品牌；江西农产品企业产品百强品牌；第十四届生态鄱阳湖·绿色农产品（上海）展销会参展产品金奖；江西省著名商标；江西省名牌农产品</t>
    </r>
  </si>
  <si>
    <r>
      <rPr>
        <sz val="10"/>
        <color rgb="FF000000"/>
        <rFont val="微软雅黑"/>
        <charset val="134"/>
      </rPr>
      <t>11309 </t>
    </r>
  </si>
  <si>
    <r>
      <rPr>
        <sz val="10"/>
        <color rgb="FF000000"/>
        <rFont val="微软雅黑"/>
        <charset val="134"/>
      </rPr>
      <t>江西齐云山油茶科技有限公司</t>
    </r>
  </si>
  <si>
    <r>
      <rPr>
        <sz val="10"/>
        <color rgb="FF000000"/>
        <rFont val="微软雅黑"/>
        <charset val="134"/>
      </rPr>
      <t>齐云山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</si>
  <si>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12641 </t>
    </r>
  </si>
  <si>
    <r>
      <rPr>
        <sz val="10"/>
        <color rgb="FF000000"/>
        <rFont val="微软雅黑"/>
        <charset val="134"/>
      </rPr>
      <t>10752 </t>
    </r>
  </si>
  <si>
    <r>
      <rPr>
        <sz val="10"/>
        <color rgb="FF000000"/>
        <rFont val="微软雅黑"/>
        <charset val="134"/>
      </rPr>
      <t>91360700561061874N  </t>
    </r>
  </si>
  <si>
    <r>
      <rPr>
        <sz val="10"/>
        <color rgb="FF000000"/>
        <rFont val="微软雅黑"/>
        <charset val="134"/>
      </rPr>
      <t>国家高新技术企业；发明专利4个、实用新型专利15个。 </t>
    </r>
  </si>
  <si>
    <r>
      <rPr>
        <sz val="10"/>
        <color rgb="FF000000"/>
        <rFont val="微软雅黑"/>
        <charset val="134"/>
      </rPr>
      <t>食品安全管理体系认证（ISO22000）、有机产品认证、绿色食品 </t>
    </r>
  </si>
  <si>
    <r>
      <rPr>
        <sz val="10"/>
        <color rgb="FF000000"/>
        <rFont val="微软雅黑"/>
        <charset val="134"/>
      </rPr>
      <t>2021年高新技术企业、2021年专精特新中小企业、2020年江西名牌产品、2020年赣南茶油地理标志</t>
    </r>
  </si>
  <si>
    <r>
      <rPr>
        <sz val="10"/>
        <color rgb="FF000000"/>
        <rFont val="微软雅黑"/>
        <charset val="134"/>
      </rPr>
      <t>12166 </t>
    </r>
  </si>
  <si>
    <r>
      <rPr>
        <sz val="10"/>
        <color rgb="FF000000"/>
        <rFont val="微软雅黑"/>
        <charset val="134"/>
      </rPr>
      <t>10583 </t>
    </r>
  </si>
  <si>
    <r>
      <rPr>
        <sz val="10"/>
        <color rgb="FF000000"/>
        <rFont val="微软雅黑"/>
        <charset val="134"/>
      </rPr>
      <t>12243 </t>
    </r>
  </si>
  <si>
    <r>
      <rPr>
        <sz val="10"/>
        <color rgb="FF000000"/>
        <rFont val="微软雅黑"/>
        <charset val="134"/>
      </rPr>
      <t>10312 </t>
    </r>
  </si>
  <si>
    <r>
      <rPr>
        <sz val="10"/>
        <color rgb="FF000000"/>
        <rFont val="微软雅黑"/>
        <charset val="134"/>
      </rPr>
      <t>江西绿源油脂实业有限公司</t>
    </r>
  </si>
  <si>
    <r>
      <rPr>
        <sz val="10"/>
        <color rgb="FF000000"/>
        <rFont val="微软雅黑"/>
        <charset val="134"/>
      </rPr>
      <t>绿源井冈山茶籽油</t>
    </r>
  </si>
  <si>
    <r>
      <rPr>
        <sz val="10"/>
        <color rgb="FF000000"/>
        <rFont val="微软雅黑"/>
        <charset val="134"/>
      </rPr>
      <t>绿源井冈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</si>
  <si>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30657 </t>
    </r>
  </si>
  <si>
    <r>
      <rPr>
        <sz val="10"/>
        <color rgb="FF000000"/>
        <rFont val="微软雅黑"/>
        <charset val="134"/>
      </rPr>
      <t>10220 </t>
    </r>
  </si>
  <si>
    <r>
      <rPr>
        <sz val="10"/>
        <color rgb="FF000000"/>
        <rFont val="微软雅黑"/>
        <charset val="134"/>
      </rPr>
      <t>91360100731970086R  </t>
    </r>
  </si>
  <si>
    <r>
      <rPr>
        <sz val="10"/>
        <color rgb="FF000000"/>
        <rFont val="微软雅黑"/>
        <charset val="134"/>
      </rPr>
      <t>省级企业技术中心，省级专精特新企业，3项发明专利，3项外观设计专利，15项实用新型专利 </t>
    </r>
  </si>
  <si>
    <r>
      <rPr>
        <sz val="10"/>
        <color rgb="FF000000"/>
        <rFont val="微软雅黑"/>
        <charset val="134"/>
      </rPr>
      <t>江西省南昌市新建经济技术开发区 </t>
    </r>
  </si>
  <si>
    <r>
      <rPr>
        <sz val="10"/>
        <color rgb="FF000000"/>
        <rFont val="微软雅黑"/>
        <charset val="134"/>
      </rPr>
      <t>江西省南昌市统计局</t>
    </r>
  </si>
  <si>
    <r>
      <rPr>
        <sz val="10"/>
        <color rgb="FF000000"/>
        <rFont val="微软雅黑"/>
        <charset val="134"/>
      </rPr>
      <t>1、2019年国家林业重点龙头企业 2、2022年农业产业化省级龙头企业证书 3、2021年省级企业技术中心认定 4、2019年高新技术企业证书 5、2021年江西好粮油 6、2021年江西省著名商标 7、2020年江西名牌产品 8、2022年江西省专精特新企业 9、2021年生态鄱阳湖绿色生态产品金奖 10、第四届中国森林食品交易博览会金奖 11、2021年江西省放心粮油加工企业</t>
    </r>
  </si>
  <si>
    <r>
      <rPr>
        <sz val="10"/>
        <color rgb="FF000000"/>
        <rFont val="微软雅黑"/>
        <charset val="134"/>
      </rPr>
      <t>30994 </t>
    </r>
  </si>
  <si>
    <r>
      <rPr>
        <sz val="10"/>
        <color rgb="FF000000"/>
        <rFont val="微软雅黑"/>
        <charset val="134"/>
      </rPr>
      <t>10300 </t>
    </r>
  </si>
  <si>
    <r>
      <rPr>
        <sz val="10"/>
        <color rgb="FF000000"/>
        <rFont val="微软雅黑"/>
        <charset val="134"/>
      </rPr>
      <t>28007 </t>
    </r>
  </si>
  <si>
    <r>
      <rPr>
        <sz val="10"/>
        <color rgb="FF000000"/>
        <rFont val="微软雅黑"/>
        <charset val="134"/>
      </rPr>
      <t>于都县众鑫果茶开发有限公司</t>
    </r>
  </si>
  <si>
    <r>
      <rPr>
        <sz val="10"/>
        <color rgb="FF000000"/>
        <rFont val="微软雅黑"/>
        <charset val="134"/>
      </rPr>
      <t>金开莱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</si>
  <si>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5737 </t>
    </r>
  </si>
  <si>
    <r>
      <rPr>
        <sz val="10"/>
        <color rgb="FF000000"/>
        <rFont val="微软雅黑"/>
        <charset val="134"/>
      </rPr>
      <t>5470 </t>
    </r>
  </si>
  <si>
    <r>
      <rPr>
        <sz val="10"/>
        <color rgb="FF000000"/>
        <rFont val="微软雅黑"/>
        <charset val="134"/>
      </rPr>
      <t>91360731563832660U  </t>
    </r>
  </si>
  <si>
    <r>
      <rPr>
        <sz val="10"/>
        <color rgb="FF000000"/>
        <rFont val="微软雅黑"/>
        <charset val="134"/>
      </rPr>
      <t>发明专利2项，实用新型专利1项。 </t>
    </r>
  </si>
  <si>
    <r>
      <rPr>
        <sz val="10"/>
        <color rgb="FF000000"/>
        <rFont val="微软雅黑"/>
        <charset val="134"/>
      </rPr>
      <t>ISO22000、富硒认证 </t>
    </r>
  </si>
  <si>
    <r>
      <rPr>
        <sz val="10"/>
        <color rgb="FF000000"/>
        <rFont val="微软雅黑"/>
        <charset val="134"/>
      </rPr>
      <t>6514 </t>
    </r>
  </si>
  <si>
    <r>
      <rPr>
        <sz val="10"/>
        <color rgb="FF000000"/>
        <rFont val="微软雅黑"/>
        <charset val="134"/>
      </rPr>
      <t>6313 </t>
    </r>
  </si>
  <si>
    <r>
      <rPr>
        <sz val="10"/>
        <color rgb="FF000000"/>
        <rFont val="微软雅黑"/>
        <charset val="134"/>
      </rPr>
      <t>6856 </t>
    </r>
  </si>
  <si>
    <r>
      <rPr>
        <sz val="10"/>
        <color rgb="FF000000"/>
        <rFont val="微软雅黑"/>
        <charset val="134"/>
      </rPr>
      <t>6670 </t>
    </r>
  </si>
  <si>
    <r>
      <rPr>
        <sz val="10"/>
        <color rgb="FF000000"/>
        <rFont val="微软雅黑"/>
        <charset val="134"/>
      </rPr>
      <t>玉山县大成仓食品有限公司</t>
    </r>
  </si>
  <si>
    <r>
      <rPr>
        <sz val="10"/>
        <color rgb="FF000000"/>
        <rFont val="微软雅黑"/>
        <charset val="134"/>
      </rPr>
      <t>得尔乐  </t>
    </r>
  </si>
  <si>
    <r>
      <rPr>
        <sz val="10"/>
        <color rgb="FF000000"/>
        <rFont val="微软雅黑"/>
        <charset val="134"/>
      </rPr>
      <t>7598 </t>
    </r>
  </si>
  <si>
    <r>
      <rPr>
        <sz val="10"/>
        <color rgb="FF000000"/>
        <rFont val="微软雅黑"/>
        <charset val="134"/>
      </rPr>
      <t>91361123MA37NWG620  </t>
    </r>
  </si>
  <si>
    <r>
      <rPr>
        <sz val="10"/>
        <color rgb="FF000000"/>
        <rFont val="微软雅黑"/>
        <charset val="134"/>
      </rPr>
      <t>发明专利1件，实用新型专利11件 </t>
    </r>
  </si>
  <si>
    <r>
      <rPr>
        <sz val="10"/>
        <color rgb="FF000000"/>
        <rFont val="微软雅黑"/>
        <charset val="134"/>
      </rPr>
      <t>ISO9001，ISO22000，HACCP </t>
    </r>
  </si>
  <si>
    <r>
      <rPr>
        <sz val="10"/>
        <color rgb="FF000000"/>
        <rFont val="微软雅黑"/>
        <charset val="134"/>
      </rPr>
      <t>2009年中国驰名商标，2021年江西省农产品企业产品百强品牌</t>
    </r>
  </si>
  <si>
    <r>
      <rPr>
        <sz val="10"/>
        <color rgb="FF000000"/>
        <rFont val="微软雅黑"/>
        <charset val="134"/>
      </rPr>
      <t>7951 </t>
    </r>
  </si>
  <si>
    <r>
      <rPr>
        <sz val="10"/>
        <color rgb="FF000000"/>
        <rFont val="微软雅黑"/>
        <charset val="134"/>
      </rPr>
      <t>6388 </t>
    </r>
  </si>
  <si>
    <r>
      <rPr>
        <sz val="10"/>
        <color rgb="FF000000"/>
        <rFont val="微软雅黑"/>
        <charset val="134"/>
      </rPr>
      <t>江西省天玉油脂有限公司</t>
    </r>
  </si>
  <si>
    <r>
      <rPr>
        <sz val="10"/>
        <color rgb="FF000000"/>
        <rFont val="微软雅黑"/>
        <charset val="134"/>
      </rPr>
      <t>天玉TIANYU及图案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</si>
  <si>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22627 </t>
    </r>
  </si>
  <si>
    <r>
      <rPr>
        <sz val="10"/>
        <color rgb="FF000000"/>
        <rFont val="微软雅黑"/>
        <charset val="134"/>
      </rPr>
      <t>5105 </t>
    </r>
  </si>
  <si>
    <r>
      <rPr>
        <sz val="10"/>
        <color rgb="FF000000"/>
        <rFont val="微软雅黑"/>
        <charset val="134"/>
      </rPr>
      <t>913609816697871916  </t>
    </r>
  </si>
  <si>
    <r>
      <rPr>
        <sz val="10"/>
        <color rgb="FF000000"/>
        <rFont val="微软雅黑"/>
        <charset val="134"/>
      </rPr>
      <t>高新技术企业、江西省省级企业技术中心、江西省重点新产品2项、发明专利、实用新型专利、外观专利共计25项。 </t>
    </r>
  </si>
  <si>
    <r>
      <rPr>
        <sz val="10"/>
        <color rgb="FF000000"/>
        <rFont val="微软雅黑"/>
        <charset val="134"/>
      </rPr>
      <t>两化融合贯标管理体系、食品安全管理体系、质量管理体系、职业健康管理体系、环境管理体系、卓越绩效管理体系、有机产品认证、绿色食品认证 。 </t>
    </r>
  </si>
  <si>
    <t>江西宜春市丰城市 </t>
  </si>
  <si>
    <r>
      <rPr>
        <sz val="10"/>
        <color rgb="FF000000"/>
        <rFont val="微软雅黑"/>
        <charset val="134"/>
      </rPr>
      <t>高新技术企业、 农业产业化国家重点龙头企业、国家林业重点龙头企业、全国放心粮油示范工程示范加工企业、中国驰名商标、稻米油十大品牌、稻米油加工十强企业、中国油茶十大知名品牌、江西省专精特新中小企业、江西省省级企业技术中心、江西省名牌产品（山茶油、 江西省名牌产品（稻米油）、赣鄱正品认证品牌 。</t>
    </r>
  </si>
  <si>
    <r>
      <rPr>
        <sz val="10"/>
        <color rgb="FF000000"/>
        <rFont val="微软雅黑"/>
        <charset val="134"/>
      </rPr>
      <t>35821 </t>
    </r>
  </si>
  <si>
    <r>
      <rPr>
        <sz val="10"/>
        <color rgb="FF000000"/>
        <rFont val="微软雅黑"/>
        <charset val="134"/>
      </rPr>
      <t>603 </t>
    </r>
  </si>
  <si>
    <r>
      <rPr>
        <sz val="10"/>
        <color rgb="FF000000"/>
        <rFont val="微软雅黑"/>
        <charset val="134"/>
      </rPr>
      <t>54214 </t>
    </r>
  </si>
  <si>
    <r>
      <rPr>
        <sz val="10"/>
        <color rgb="FF000000"/>
        <rFont val="微软雅黑"/>
        <charset val="134"/>
      </rPr>
      <t>5568 </t>
    </r>
  </si>
  <si>
    <r>
      <rPr>
        <sz val="10"/>
        <color rgb="FF000000"/>
        <rFont val="微软雅黑"/>
        <charset val="134"/>
      </rPr>
      <t>803 </t>
    </r>
  </si>
  <si>
    <r>
      <rPr>
        <sz val="10"/>
        <color rgb="FF000000"/>
        <rFont val="微软雅黑"/>
        <charset val="134"/>
      </rPr>
      <t>稻米油</t>
    </r>
  </si>
  <si>
    <r>
      <rPr>
        <sz val="10"/>
        <color rgb="FF000000"/>
        <rFont val="微软雅黑"/>
        <charset val="134"/>
      </rPr>
      <t>6367 </t>
    </r>
  </si>
  <si>
    <r>
      <rPr>
        <sz val="10"/>
        <color rgb="FF000000"/>
        <rFont val="微软雅黑"/>
        <charset val="134"/>
      </rPr>
      <t>12420 </t>
    </r>
  </si>
  <si>
    <r>
      <rPr>
        <sz val="10"/>
        <color rgb="FF000000"/>
        <rFont val="微软雅黑"/>
        <charset val="134"/>
      </rPr>
      <t>江西富达盐化有限公司</t>
    </r>
  </si>
  <si>
    <r>
      <rPr>
        <sz val="10"/>
        <color rgb="FF000000"/>
        <rFont val="微软雅黑"/>
        <charset val="134"/>
      </rPr>
      <t>清江古海食用盐</t>
    </r>
  </si>
  <si>
    <r>
      <rPr>
        <sz val="10"/>
        <color rgb="FF000000"/>
        <rFont val="微软雅黑"/>
        <charset val="134"/>
      </rPr>
      <t>食用盐</t>
    </r>
  </si>
  <si>
    <r>
      <rPr>
        <sz val="10"/>
        <color rgb="FF000000"/>
        <rFont val="微软雅黑"/>
        <charset val="134"/>
      </rPr>
      <t>清江古海  </t>
    </r>
  </si>
  <si>
    <r>
      <rPr>
        <sz val="10"/>
        <color rgb="FF000000"/>
        <rFont val="微软雅黑"/>
        <charset val="134"/>
      </rPr>
      <t>24583 </t>
    </r>
  </si>
  <si>
    <r>
      <rPr>
        <sz val="10"/>
        <color rgb="FF000000"/>
        <rFont val="微软雅黑"/>
        <charset val="134"/>
      </rPr>
      <t>12122 </t>
    </r>
  </si>
  <si>
    <r>
      <rPr>
        <sz val="10"/>
        <color rgb="FF000000"/>
        <rFont val="微软雅黑"/>
        <charset val="134"/>
      </rPr>
      <t>2557 </t>
    </r>
  </si>
  <si>
    <r>
      <rPr>
        <sz val="10"/>
        <color rgb="FF000000"/>
        <rFont val="微软雅黑"/>
        <charset val="134"/>
      </rPr>
      <t>91360982775999483XD  </t>
    </r>
  </si>
  <si>
    <r>
      <rPr>
        <sz val="10"/>
        <color rgb="FF000000"/>
        <rFont val="微软雅黑"/>
        <charset val="134"/>
      </rPr>
      <t>国家高新技术企业、宜春市企业技术中心、江西省绿色矿山 </t>
    </r>
  </si>
  <si>
    <r>
      <rPr>
        <sz val="10"/>
        <color rgb="FF000000"/>
        <rFont val="微软雅黑"/>
        <charset val="134"/>
      </rPr>
      <t>ISO9001 中国质量认证中心 2023-4-03 ISO45001 中国质量认证中心 2023-4-03 ISO14001 中国质量认证中心 2023-4-03 HACCP 中国质量认证中心 2023 -4-05 </t>
    </r>
  </si>
  <si>
    <r>
      <rPr>
        <sz val="10"/>
        <color rgb="FF000000"/>
        <rFont val="微软雅黑"/>
        <charset val="134"/>
      </rPr>
      <t>樟树市税务局</t>
    </r>
  </si>
  <si>
    <r>
      <rPr>
        <sz val="10"/>
        <color rgb="FF000000"/>
        <rFont val="微软雅黑"/>
        <charset val="134"/>
      </rPr>
      <t>江西省重点新产品2项、江西省优秀新产品三等奖 、江西名牌产品</t>
    </r>
  </si>
  <si>
    <r>
      <rPr>
        <sz val="10"/>
        <color rgb="FF000000"/>
        <rFont val="微软雅黑"/>
        <charset val="134"/>
      </rPr>
      <t>28848 </t>
    </r>
  </si>
  <si>
    <r>
      <rPr>
        <sz val="10"/>
        <color rgb="FF000000"/>
        <rFont val="微软雅黑"/>
        <charset val="134"/>
      </rPr>
      <t>14551 </t>
    </r>
  </si>
  <si>
    <r>
      <rPr>
        <sz val="10"/>
        <color rgb="FF000000"/>
        <rFont val="微软雅黑"/>
        <charset val="134"/>
      </rPr>
      <t>2874 </t>
    </r>
  </si>
  <si>
    <r>
      <rPr>
        <sz val="10"/>
        <color rgb="FF000000"/>
        <rFont val="微软雅黑"/>
        <charset val="134"/>
      </rPr>
      <t>30872 </t>
    </r>
  </si>
  <si>
    <r>
      <rPr>
        <sz val="10"/>
        <color rgb="FF000000"/>
        <rFont val="微软雅黑"/>
        <charset val="134"/>
      </rPr>
      <t>11957 </t>
    </r>
  </si>
  <si>
    <r>
      <rPr>
        <sz val="10"/>
        <color rgb="FF000000"/>
        <rFont val="微软雅黑"/>
        <charset val="134"/>
      </rPr>
      <t>2663 </t>
    </r>
  </si>
  <si>
    <r>
      <rPr>
        <sz val="10"/>
        <color rgb="FF000000"/>
        <rFont val="微软雅黑"/>
        <charset val="134"/>
      </rPr>
      <t>四特酒有限责任公司</t>
    </r>
  </si>
  <si>
    <r>
      <rPr>
        <sz val="10"/>
        <color rgb="FF000000"/>
        <rFont val="微软雅黑"/>
        <charset val="134"/>
      </rPr>
      <t>白酒</t>
    </r>
  </si>
  <si>
    <r>
      <rPr>
        <sz val="10"/>
        <color rgb="FF000000"/>
        <rFont val="微软雅黑"/>
        <charset val="134"/>
      </rPr>
      <t>天工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</si>
  <si>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146178 </t>
    </r>
  </si>
  <si>
    <r>
      <rPr>
        <sz val="10"/>
        <color rgb="FF000000"/>
        <rFont val="微软雅黑"/>
        <charset val="134"/>
      </rPr>
      <t>12141 </t>
    </r>
  </si>
  <si>
    <r>
      <rPr>
        <sz val="10"/>
        <color rgb="FF000000"/>
        <rFont val="微软雅黑"/>
        <charset val="134"/>
      </rPr>
      <t>63333 </t>
    </r>
  </si>
  <si>
    <r>
      <rPr>
        <sz val="10"/>
        <color rgb="FF000000"/>
        <rFont val="微软雅黑"/>
        <charset val="134"/>
      </rPr>
      <t>91360900775881405U  </t>
    </r>
  </si>
  <si>
    <r>
      <rPr>
        <sz val="10"/>
        <color rgb="FF000000"/>
        <rFont val="微软雅黑"/>
        <charset val="134"/>
      </rPr>
      <t>42.0 </t>
    </r>
  </si>
  <si>
    <r>
      <rPr>
        <sz val="10"/>
        <color rgb="FF000000"/>
        <rFont val="微软雅黑"/>
        <charset val="134"/>
      </rPr>
      <t>江西省企业技术中心、江西省特香型白酒工程技术研究中心、江西省科学技术进步二等奖、江西省科学技术进步三等奖、江西省优秀新产品一等奖；发明专利 11 项，实用新型专利 9 项，外观专利 66 项 </t>
    </r>
  </si>
  <si>
    <r>
      <rPr>
        <sz val="10"/>
        <color rgb="FF000000"/>
        <rFont val="微软雅黑"/>
        <charset val="134"/>
      </rPr>
      <t>ISO9000、ISO14000、HACCP </t>
    </r>
  </si>
  <si>
    <t>江西省宜春市樟树市 </t>
  </si>
  <si>
    <r>
      <rPr>
        <sz val="10"/>
        <color rgb="FF000000"/>
        <rFont val="微软雅黑"/>
        <charset val="134"/>
      </rPr>
      <t>江西省人民政府、江西省科学技术厅、江西省工业和信息化厅、江西省质量技术监督局</t>
    </r>
  </si>
  <si>
    <r>
      <rPr>
        <sz val="10"/>
        <color rgb="FF000000"/>
        <rFont val="微软雅黑"/>
        <charset val="134"/>
      </rPr>
      <t>228550 </t>
    </r>
  </si>
  <si>
    <r>
      <rPr>
        <sz val="10"/>
        <color rgb="FF000000"/>
        <rFont val="微软雅黑"/>
        <charset val="134"/>
      </rPr>
      <t>12586 </t>
    </r>
  </si>
  <si>
    <r>
      <rPr>
        <sz val="10"/>
        <color rgb="FF000000"/>
        <rFont val="微软雅黑"/>
        <charset val="134"/>
      </rPr>
      <t>60395 </t>
    </r>
  </si>
  <si>
    <r>
      <rPr>
        <sz val="10"/>
        <color rgb="FF000000"/>
        <rFont val="微软雅黑"/>
        <charset val="134"/>
      </rPr>
      <t>151703 </t>
    </r>
  </si>
  <si>
    <r>
      <rPr>
        <sz val="10"/>
        <color rgb="FF000000"/>
        <rFont val="微软雅黑"/>
        <charset val="134"/>
      </rPr>
      <t>14625 </t>
    </r>
  </si>
  <si>
    <r>
      <rPr>
        <sz val="10"/>
        <color rgb="FF000000"/>
        <rFont val="微软雅黑"/>
        <charset val="134"/>
      </rPr>
      <t>81745 </t>
    </r>
  </si>
  <si>
    <r>
      <rPr>
        <sz val="10"/>
        <color rgb="FF000000"/>
        <rFont val="微软雅黑"/>
        <charset val="134"/>
      </rPr>
      <t>江西陶令酒业有限公司</t>
    </r>
  </si>
  <si>
    <r>
      <rPr>
        <sz val="10"/>
        <color rgb="FF000000"/>
        <rFont val="微软雅黑"/>
        <charset val="134"/>
      </rPr>
      <t>陶令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</si>
  <si>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6183 </t>
    </r>
  </si>
  <si>
    <r>
      <rPr>
        <sz val="10"/>
        <color rgb="FF000000"/>
        <rFont val="微软雅黑"/>
        <charset val="134"/>
      </rPr>
      <t>913604307442839982  </t>
    </r>
  </si>
  <si>
    <t>江西省九江市彭泽县 </t>
  </si>
  <si>
    <r>
      <rPr>
        <sz val="10"/>
        <color rgb="FF000000"/>
        <rFont val="微软雅黑"/>
        <charset val="134"/>
      </rPr>
      <t>10304 </t>
    </r>
  </si>
  <si>
    <r>
      <rPr>
        <sz val="10"/>
        <color rgb="FF000000"/>
        <rFont val="微软雅黑"/>
        <charset val="134"/>
      </rPr>
      <t>11763 </t>
    </r>
  </si>
  <si>
    <r>
      <rPr>
        <sz val="10"/>
        <color rgb="FF000000"/>
        <rFont val="微软雅黑"/>
        <charset val="134"/>
      </rPr>
      <t>江西齐力实业发展有限公司</t>
    </r>
  </si>
  <si>
    <r>
      <rPr>
        <sz val="10"/>
        <color rgb="FF000000"/>
        <rFont val="微软雅黑"/>
        <charset val="134"/>
      </rPr>
      <t>齐力春马家柚酒（水果蒸馏酒）</t>
    </r>
  </si>
  <si>
    <r>
      <rPr>
        <sz val="10"/>
        <color rgb="FF000000"/>
        <rFont val="微软雅黑"/>
        <charset val="134"/>
      </rPr>
      <t>果酒</t>
    </r>
  </si>
  <si>
    <r>
      <rPr>
        <sz val="10"/>
        <color rgb="FF000000"/>
        <rFont val="微软雅黑"/>
        <charset val="134"/>
      </rPr>
      <t>齐力春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</si>
  <si>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23147 </t>
    </r>
  </si>
  <si>
    <r>
      <rPr>
        <sz val="10"/>
        <color rgb="FF000000"/>
        <rFont val="微软雅黑"/>
        <charset val="134"/>
      </rPr>
      <t>6891 </t>
    </r>
  </si>
  <si>
    <r>
      <rPr>
        <sz val="10"/>
        <color rgb="FF000000"/>
        <rFont val="微软雅黑"/>
        <charset val="134"/>
      </rPr>
      <t>91361122688523044N  </t>
    </r>
  </si>
  <si>
    <r>
      <rPr>
        <sz val="10"/>
        <color rgb="FF000000"/>
        <rFont val="微软雅黑"/>
        <charset val="134"/>
      </rPr>
      <t>全国食品工业优秀企业、国家农村创新创业平台、国家林业龙头企业、高新技术企业、省级博士后创新实践基地、省级企业技术中心、省级林业、农业龙头企业、省级科技创新示范企业、省级专精特新企业、省级诚信示范企业，获发明专利2件 </t>
    </r>
  </si>
  <si>
    <r>
      <rPr>
        <sz val="10"/>
        <color rgb="FF000000"/>
        <rFont val="微软雅黑"/>
        <charset val="134"/>
      </rPr>
      <t>通过ISO22000食品安全管理体系认证，证书编号001FSMS2300311，认证范围露酒（杨梅酒）、水果蒸馏酒（马家柚酒） </t>
    </r>
  </si>
  <si>
    <r>
      <rPr>
        <sz val="10"/>
        <color rgb="FF000000"/>
        <rFont val="微软雅黑"/>
        <charset val="134"/>
      </rPr>
      <t>江西省上饶市广丰区 </t>
    </r>
  </si>
  <si>
    <r>
      <rPr>
        <sz val="10"/>
        <color rgb="FF000000"/>
        <rFont val="微软雅黑"/>
        <charset val="134"/>
      </rPr>
      <t>广丰区税务局</t>
    </r>
  </si>
  <si>
    <r>
      <rPr>
        <sz val="10"/>
        <color rgb="FF000000"/>
        <rFont val="微软雅黑"/>
        <charset val="134"/>
      </rPr>
      <t>2022年江西名牌产品，江西省著名商标</t>
    </r>
  </si>
  <si>
    <r>
      <rPr>
        <sz val="10"/>
        <color rgb="FF000000"/>
        <rFont val="微软雅黑"/>
        <charset val="134"/>
      </rPr>
      <t>24521 </t>
    </r>
  </si>
  <si>
    <r>
      <rPr>
        <sz val="10"/>
        <color rgb="FF000000"/>
        <rFont val="微软雅黑"/>
        <charset val="134"/>
      </rPr>
      <t>7419 </t>
    </r>
  </si>
  <si>
    <r>
      <rPr>
        <sz val="10"/>
        <color rgb="FF000000"/>
        <rFont val="微软雅黑"/>
        <charset val="134"/>
      </rPr>
      <t>25311 </t>
    </r>
  </si>
  <si>
    <r>
      <rPr>
        <sz val="10"/>
        <color rgb="FF000000"/>
        <rFont val="微软雅黑"/>
        <charset val="134"/>
      </rPr>
      <t>江西山谷春生态农业发展有限公司</t>
    </r>
  </si>
  <si>
    <r>
      <rPr>
        <sz val="10"/>
        <color rgb="FF000000"/>
        <rFont val="微软雅黑"/>
        <charset val="134"/>
      </rPr>
      <t>桑果酒</t>
    </r>
  </si>
  <si>
    <r>
      <rPr>
        <sz val="10"/>
        <color rgb="FF000000"/>
        <rFont val="微软雅黑"/>
        <charset val="134"/>
      </rPr>
      <t>同林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</si>
  <si>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6451 </t>
    </r>
  </si>
  <si>
    <r>
      <rPr>
        <sz val="10"/>
        <color rgb="FF000000"/>
        <rFont val="微软雅黑"/>
        <charset val="134"/>
      </rPr>
      <t>91360424586583185A  </t>
    </r>
  </si>
  <si>
    <r>
      <rPr>
        <sz val="10"/>
        <color rgb="FF000000"/>
        <rFont val="微软雅黑"/>
        <charset val="134"/>
      </rPr>
      <t>发明专利6项，实用新型专利4项，15项软件著作权。 </t>
    </r>
  </si>
  <si>
    <r>
      <rPr>
        <sz val="10"/>
        <color rgb="FF000000"/>
        <rFont val="微软雅黑"/>
        <charset val="134"/>
      </rPr>
      <t>认证项目：知识产权管理体系认证 证书编号：06921IPMS0924ROS 认证机构：凯新认证（北京）有限公司 认证日期：2021.11.22 </t>
    </r>
  </si>
  <si>
    <t>江西省九江市修水县 </t>
  </si>
  <si>
    <r>
      <rPr>
        <sz val="10"/>
        <color rgb="FF000000"/>
        <rFont val="微软雅黑"/>
        <charset val="134"/>
      </rPr>
      <t>2022年11月获江西省农业产业化省级龙头企业</t>
    </r>
  </si>
  <si>
    <r>
      <rPr>
        <sz val="10"/>
        <color rgb="FF000000"/>
        <rFont val="微软雅黑"/>
        <charset val="134"/>
      </rPr>
      <t>6501 </t>
    </r>
  </si>
  <si>
    <r>
      <rPr>
        <sz val="10"/>
        <color rgb="FF000000"/>
        <rFont val="微软雅黑"/>
        <charset val="134"/>
      </rPr>
      <t>7266 </t>
    </r>
  </si>
  <si>
    <r>
      <rPr>
        <sz val="10"/>
        <color rgb="FF000000"/>
        <rFont val="微软雅黑"/>
        <charset val="134"/>
      </rPr>
      <t>赣州市倞华菲尔雪食品有限公司</t>
    </r>
  </si>
  <si>
    <r>
      <rPr>
        <sz val="10"/>
        <color rgb="FF000000"/>
        <rFont val="微软雅黑"/>
        <charset val="134"/>
      </rPr>
      <t>冰皮月饼</t>
    </r>
  </si>
  <si>
    <r>
      <rPr>
        <sz val="10"/>
        <color rgb="FF000000"/>
        <rFont val="微软雅黑"/>
        <charset val="134"/>
      </rPr>
      <t>烘焙类糕点</t>
    </r>
  </si>
  <si>
    <r>
      <rPr>
        <sz val="10"/>
        <color rgb="FF000000"/>
        <rFont val="微软雅黑"/>
        <charset val="134"/>
      </rPr>
      <t>菲尔雪西点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</si>
  <si>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6459 </t>
    </r>
  </si>
  <si>
    <r>
      <rPr>
        <sz val="10"/>
        <color rgb="FF000000"/>
        <rFont val="微软雅黑"/>
        <charset val="134"/>
      </rPr>
      <t>6279 </t>
    </r>
  </si>
  <si>
    <r>
      <rPr>
        <sz val="10"/>
        <color rgb="FF000000"/>
        <rFont val="微软雅黑"/>
        <charset val="134"/>
      </rPr>
      <t>9136070369609469XK  </t>
    </r>
  </si>
  <si>
    <r>
      <rPr>
        <sz val="10"/>
        <color rgb="FF000000"/>
        <rFont val="微软雅黑"/>
        <charset val="134"/>
      </rPr>
      <t>目前企业授权 发明专利23 项，实用 新型专利4项，外观 专利1项， 1件软件著作权，2019 年批准组建市级工程中心。 </t>
    </r>
  </si>
  <si>
    <r>
      <rPr>
        <sz val="10"/>
        <color rgb="FF000000"/>
        <rFont val="微软雅黑"/>
        <charset val="134"/>
      </rPr>
      <t>食品安全管理体系ISO 22000;2018及CNCA/CTS0013-2008A(CCAA0008-2014);危害分析与关键 控制点(HACCP)体系 GB/T 27341-2009和GB 14881-2013 ;知识产权管理体系GB/T 29490-2013 </t>
    </r>
  </si>
  <si>
    <r>
      <rPr>
        <sz val="10"/>
        <color rgb="FF000000"/>
        <rFont val="微软雅黑"/>
        <charset val="134"/>
      </rPr>
      <t>2012年、 2015年荣获江西省著名商标； 2014年、 2019年分别通过经开区主任质量奖 2021年中国烘焙行业之星 2021年值得消费者信赖的烘焙品牌 2020年江西省专精特新中小企业</t>
    </r>
  </si>
  <si>
    <r>
      <rPr>
        <sz val="10"/>
        <color rgb="FF000000"/>
        <rFont val="微软雅黑"/>
        <charset val="134"/>
      </rPr>
      <t>7398 </t>
    </r>
  </si>
  <si>
    <r>
      <rPr>
        <sz val="10"/>
        <color rgb="FF000000"/>
        <rFont val="微软雅黑"/>
        <charset val="134"/>
      </rPr>
      <t>11117 </t>
    </r>
  </si>
  <si>
    <r>
      <rPr>
        <sz val="10"/>
        <color rgb="FF000000"/>
        <rFont val="微软雅黑"/>
        <charset val="134"/>
      </rPr>
      <t>7649 </t>
    </r>
  </si>
  <si>
    <r>
      <rPr>
        <sz val="10"/>
        <color rgb="FF000000"/>
        <rFont val="微软雅黑"/>
        <charset val="134"/>
      </rPr>
      <t>529 </t>
    </r>
  </si>
  <si>
    <r>
      <rPr>
        <sz val="10"/>
        <color rgb="FF000000"/>
        <rFont val="微软雅黑"/>
        <charset val="134"/>
      </rPr>
      <t>丰城市子龙冻米糖厂</t>
    </r>
  </si>
  <si>
    <r>
      <rPr>
        <sz val="10"/>
        <color rgb="FF000000"/>
        <rFont val="微软雅黑"/>
        <charset val="134"/>
      </rPr>
      <t>子龙冻米糖</t>
    </r>
  </si>
  <si>
    <r>
      <rPr>
        <sz val="10"/>
        <color rgb="FF000000"/>
        <rFont val="微软雅黑"/>
        <charset val="134"/>
      </rPr>
      <t>子龙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</si>
  <si>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91360981727775608F  </t>
    </r>
  </si>
  <si>
    <r>
      <rPr>
        <sz val="10"/>
        <color rgb="FF000000"/>
        <rFont val="微软雅黑"/>
        <charset val="134"/>
      </rPr>
      <t>实用新型专利4件，外观专利14件 </t>
    </r>
  </si>
  <si>
    <r>
      <rPr>
        <sz val="10"/>
        <color rgb="FF000000"/>
        <rFont val="微软雅黑"/>
        <charset val="134"/>
      </rPr>
      <t>HACCP </t>
    </r>
  </si>
  <si>
    <r>
      <rPr>
        <sz val="10"/>
        <color rgb="FF000000"/>
        <rFont val="微软雅黑"/>
        <charset val="134"/>
      </rPr>
      <t>267 </t>
    </r>
  </si>
  <si>
    <r>
      <rPr>
        <sz val="10"/>
        <color rgb="FF000000"/>
        <rFont val="微软雅黑"/>
        <charset val="134"/>
      </rPr>
      <t>丰城市统计局，丰城市税务局小港分局，丰城市市场监督管理局，丰城市应急管理局，宜春市丰城环境局，江西丰城农村商业银行股份有限公司，国家企业信用信息公示系统，杜市镇政府</t>
    </r>
  </si>
  <si>
    <r>
      <rPr>
        <sz val="10"/>
        <color rgb="FF000000"/>
        <rFont val="微软雅黑"/>
        <charset val="134"/>
      </rPr>
      <t>2017年“子龙”商标荣获中国驰名商标；2018年获江西省名牌产品；2010年省级非物质文化遗产项目。2020年抗击新型冠状病毒爱心企业；2014年获国家级原产地保护产品（地理标志产品）；2014年荣获江西省第一批江西老字号；2021年丰收节金奖，2022年最受百姓欢迎十大老字号，2011年子龙冻米糖荣获十大最受欢迎农产品; 2010年产品进入上海世博会；2003年至今一直是江西省农业产业化省级龙头企业、2005年江西省名牌产品；2005年获中国（南昌）绿色无公害优秀产品；2006年至今一直是江西省著名商标荣誉称号，2006年获省级民营科技企业；从2007年开始上海展销会多次获得金奖；管理体系符合HACCP。2015年荣获游客喜欢的旅游商品奖；</t>
    </r>
  </si>
  <si>
    <r>
      <rPr>
        <sz val="10"/>
        <color rgb="FF000000"/>
        <rFont val="微软雅黑"/>
        <charset val="134"/>
      </rPr>
      <t>10228 </t>
    </r>
  </si>
  <si>
    <r>
      <rPr>
        <sz val="10"/>
        <color rgb="FF000000"/>
        <rFont val="微软雅黑"/>
        <charset val="134"/>
      </rPr>
      <t>7633 </t>
    </r>
  </si>
  <si>
    <r>
      <rPr>
        <sz val="10"/>
        <color rgb="FF000000"/>
        <rFont val="微软雅黑"/>
        <charset val="134"/>
      </rPr>
      <t>江西省仁善食品有限公司</t>
    </r>
  </si>
  <si>
    <r>
      <rPr>
        <sz val="10"/>
        <color rgb="FF000000"/>
        <rFont val="微软雅黑"/>
        <charset val="134"/>
      </rPr>
      <t>葡式手工蛋挞皮</t>
    </r>
  </si>
  <si>
    <r>
      <rPr>
        <sz val="10"/>
        <color rgb="FF000000"/>
        <rFont val="微软雅黑"/>
        <charset val="134"/>
      </rPr>
      <t>优比客  </t>
    </r>
  </si>
  <si>
    <r>
      <rPr>
        <sz val="10"/>
        <color rgb="FF000000"/>
        <rFont val="微软雅黑"/>
        <charset val="134"/>
      </rPr>
      <t>4684 </t>
    </r>
  </si>
  <si>
    <r>
      <rPr>
        <sz val="10"/>
        <color rgb="FF000000"/>
        <rFont val="微软雅黑"/>
        <charset val="134"/>
      </rPr>
      <t>3654 </t>
    </r>
  </si>
  <si>
    <r>
      <rPr>
        <sz val="10"/>
        <color rgb="FF000000"/>
        <rFont val="微软雅黑"/>
        <charset val="134"/>
      </rPr>
      <t>91360428MA38PE856E  </t>
    </r>
  </si>
  <si>
    <r>
      <rPr>
        <sz val="10"/>
        <color rgb="FF000000"/>
        <rFont val="微软雅黑"/>
        <charset val="134"/>
      </rPr>
      <t>目前已向国家知识产权局申报2项发明专利：202310135756.6、202211598822.5 </t>
    </r>
  </si>
  <si>
    <r>
      <rPr>
        <sz val="10"/>
        <color rgb="FF000000"/>
        <rFont val="微软雅黑"/>
        <charset val="134"/>
      </rPr>
      <t>认证项目 认证机构 认证日期 ISO22000 中国质量认证中心 2022-06-07 HACCP体系 中国质量认证中心 2022-06-07 </t>
    </r>
  </si>
  <si>
    <r>
      <rPr>
        <sz val="10"/>
        <color rgb="FF000000"/>
        <rFont val="微软雅黑"/>
        <charset val="134"/>
      </rPr>
      <t>江西省九江市都昌县 </t>
    </r>
  </si>
  <si>
    <r>
      <rPr>
        <sz val="10"/>
        <color rgb="FF000000"/>
        <rFont val="微软雅黑"/>
        <charset val="134"/>
      </rPr>
      <t>暂无</t>
    </r>
  </si>
  <si>
    <r>
      <rPr>
        <sz val="10"/>
        <color rgb="FF000000"/>
        <rFont val="微软雅黑"/>
        <charset val="134"/>
      </rPr>
      <t>5825 </t>
    </r>
  </si>
  <si>
    <r>
      <rPr>
        <sz val="10"/>
        <color rgb="FF000000"/>
        <rFont val="微软雅黑"/>
        <charset val="134"/>
      </rPr>
      <t>4718 </t>
    </r>
  </si>
  <si>
    <r>
      <rPr>
        <sz val="10"/>
        <color rgb="FF000000"/>
        <rFont val="微软雅黑"/>
        <charset val="134"/>
      </rPr>
      <t>7126 </t>
    </r>
  </si>
  <si>
    <r>
      <rPr>
        <sz val="10"/>
        <color rgb="FF000000"/>
        <rFont val="微软雅黑"/>
        <charset val="134"/>
      </rPr>
      <t>5916 </t>
    </r>
  </si>
  <si>
    <r>
      <rPr>
        <sz val="10"/>
        <color rgb="FF000000"/>
        <rFont val="微软雅黑"/>
        <charset val="134"/>
      </rPr>
      <t>江西鑫梦源大豆制品有限公司</t>
    </r>
  </si>
  <si>
    <r>
      <rPr>
        <sz val="10"/>
        <color rgb="FF000000"/>
        <rFont val="微软雅黑"/>
        <charset val="134"/>
      </rPr>
      <t>腐竹</t>
    </r>
  </si>
  <si>
    <r>
      <rPr>
        <sz val="10"/>
        <color rgb="FF000000"/>
        <rFont val="微软雅黑"/>
        <charset val="134"/>
      </rPr>
      <t>鑫梦源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</si>
  <si>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5125 </t>
    </r>
  </si>
  <si>
    <r>
      <rPr>
        <sz val="10"/>
        <color rgb="FF000000"/>
        <rFont val="微软雅黑"/>
        <charset val="134"/>
      </rPr>
      <t>91360981MA3806065L  </t>
    </r>
  </si>
  <si>
    <r>
      <rPr>
        <sz val="10"/>
        <color rgb="FF000000"/>
        <rFont val="微软雅黑"/>
        <charset val="134"/>
      </rPr>
      <t>授权发明专利1项，实用新型专利21项 </t>
    </r>
  </si>
  <si>
    <r>
      <rPr>
        <sz val="10"/>
        <color rgb="FF000000"/>
        <rFont val="微软雅黑"/>
        <charset val="134"/>
      </rPr>
      <t>5628 </t>
    </r>
  </si>
  <si>
    <r>
      <rPr>
        <sz val="10"/>
        <color rgb="FF000000"/>
        <rFont val="微软雅黑"/>
        <charset val="134"/>
      </rPr>
      <t>5921 </t>
    </r>
  </si>
  <si>
    <r>
      <rPr>
        <sz val="10"/>
        <color rgb="FF000000"/>
        <rFont val="微软雅黑"/>
        <charset val="134"/>
      </rPr>
      <t>江西省宁红集团有限公司</t>
    </r>
  </si>
  <si>
    <r>
      <rPr>
        <sz val="10"/>
        <color rgb="FF000000"/>
        <rFont val="微软雅黑"/>
        <charset val="134"/>
      </rPr>
      <t>工夫一级红茶</t>
    </r>
  </si>
  <si>
    <r>
      <rPr>
        <sz val="10"/>
        <color rgb="FF000000"/>
        <rFont val="微软雅黑"/>
        <charset val="134"/>
      </rPr>
      <t>茶叶</t>
    </r>
  </si>
  <si>
    <r>
      <rPr>
        <sz val="10"/>
        <color rgb="FF000000"/>
        <rFont val="微软雅黑"/>
        <charset val="134"/>
      </rPr>
      <t>宁红NINGHONG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</si>
  <si>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19428 </t>
    </r>
  </si>
  <si>
    <r>
      <rPr>
        <sz val="10"/>
        <color rgb="FF000000"/>
        <rFont val="微软雅黑"/>
        <charset val="134"/>
      </rPr>
      <t>9320 </t>
    </r>
  </si>
  <si>
    <r>
      <rPr>
        <sz val="10"/>
        <color rgb="FF000000"/>
        <rFont val="微软雅黑"/>
        <charset val="134"/>
      </rPr>
      <t>91360424578778257Y  </t>
    </r>
  </si>
  <si>
    <r>
      <rPr>
        <sz val="10"/>
        <color rgb="FF000000"/>
        <rFont val="微软雅黑"/>
        <charset val="134"/>
      </rPr>
      <t>发明专利23项，实用新型专利 17 项，外观专利 6 项 江西省“专精特新”中小企业 高新技术企业证书 </t>
    </r>
  </si>
  <si>
    <r>
      <rPr>
        <sz val="10"/>
        <color rgb="FF000000"/>
        <rFont val="微软雅黑"/>
        <charset val="134"/>
      </rPr>
      <t>GB/T19001-2016/ISO9001:2015、ISO22000:2018、CNCA/CTS 0027-2008A(CCAA 0017-2014)、GB/T24001-2016/ISO14001:2015、GB/T19630 </t>
    </r>
  </si>
  <si>
    <r>
      <rPr>
        <sz val="10"/>
        <color rgb="FF000000"/>
        <rFont val="微软雅黑"/>
        <charset val="134"/>
      </rPr>
      <t>市场监督局、统计局</t>
    </r>
  </si>
  <si>
    <r>
      <rPr>
        <sz val="10"/>
        <color rgb="FF000000"/>
        <rFont val="微软雅黑"/>
        <charset val="134"/>
      </rPr>
      <t>1.全国食品工业质量竞争力卓越企业 2.中华老字号 3.江西省著名商标 4.意大利米兰世博会百年世博中国名茶金奖 5.意大利米兰世博会百年世博中国名茶金骆驼奖 6.中国茶叶行业综合力百强企业</t>
    </r>
  </si>
  <si>
    <r>
      <rPr>
        <sz val="10"/>
        <color rgb="FF000000"/>
        <rFont val="微软雅黑"/>
        <charset val="134"/>
      </rPr>
      <t>20400 </t>
    </r>
  </si>
  <si>
    <r>
      <rPr>
        <sz val="10"/>
        <color rgb="FF000000"/>
        <rFont val="微软雅黑"/>
        <charset val="134"/>
      </rPr>
      <t>9452 </t>
    </r>
  </si>
  <si>
    <r>
      <rPr>
        <sz val="10"/>
        <color rgb="FF000000"/>
        <rFont val="微软雅黑"/>
        <charset val="134"/>
      </rPr>
      <t>22480 </t>
    </r>
  </si>
  <si>
    <r>
      <rPr>
        <sz val="10"/>
        <color rgb="FF000000"/>
        <rFont val="微软雅黑"/>
        <charset val="134"/>
      </rPr>
      <t>10808 </t>
    </r>
  </si>
  <si>
    <r>
      <rPr>
        <sz val="10"/>
        <color rgb="FF000000"/>
        <rFont val="微软雅黑"/>
        <charset val="134"/>
      </rPr>
      <t>江西太平山茶业有限公司</t>
    </r>
  </si>
  <si>
    <r>
      <rPr>
        <sz val="10"/>
        <color rgb="FF000000"/>
        <rFont val="微软雅黑"/>
        <charset val="134"/>
      </rPr>
      <t>铁釜太平红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</si>
  <si>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6052 </t>
    </r>
  </si>
  <si>
    <r>
      <rPr>
        <sz val="10"/>
        <color rgb="FF000000"/>
        <rFont val="微软雅黑"/>
        <charset val="134"/>
      </rPr>
      <t>5522 </t>
    </r>
  </si>
  <si>
    <r>
      <rPr>
        <sz val="10"/>
        <color rgb="FF000000"/>
        <rFont val="微软雅黑"/>
        <charset val="134"/>
      </rPr>
      <t>91360423343362214R  </t>
    </r>
  </si>
  <si>
    <r>
      <rPr>
        <sz val="10"/>
        <color rgb="FF000000"/>
        <rFont val="微软雅黑"/>
        <charset val="134"/>
      </rPr>
      <t>江西省农业产业化省级龙头企业.九江市老字号 优秀新产品 </t>
    </r>
  </si>
  <si>
    <r>
      <rPr>
        <sz val="10"/>
        <color rgb="FF000000"/>
        <rFont val="微软雅黑"/>
        <charset val="134"/>
      </rPr>
      <t>江西省九江市武宁县 </t>
    </r>
  </si>
  <si>
    <r>
      <rPr>
        <sz val="10"/>
        <color rgb="FF000000"/>
        <rFont val="微软雅黑"/>
        <charset val="134"/>
      </rPr>
      <t>九江市统计局、九江市国税局、九江市地税局</t>
    </r>
  </si>
  <si>
    <r>
      <rPr>
        <sz val="10"/>
        <color rgb="FF000000"/>
        <rFont val="微软雅黑"/>
        <charset val="134"/>
      </rPr>
      <t>2020年被评为江西省农业产业化省级龙头企业</t>
    </r>
  </si>
  <si>
    <r>
      <rPr>
        <sz val="10"/>
        <color rgb="FF000000"/>
        <rFont val="微软雅黑"/>
        <charset val="134"/>
      </rPr>
      <t>5774 </t>
    </r>
  </si>
  <si>
    <r>
      <rPr>
        <sz val="10"/>
        <color rgb="FF000000"/>
        <rFont val="微软雅黑"/>
        <charset val="134"/>
      </rPr>
      <t>8030 </t>
    </r>
  </si>
  <si>
    <r>
      <rPr>
        <sz val="10"/>
        <color rgb="FF000000"/>
        <rFont val="微软雅黑"/>
        <charset val="134"/>
      </rPr>
      <t>7911 </t>
    </r>
  </si>
  <si>
    <r>
      <rPr>
        <sz val="10"/>
        <color rgb="FF000000"/>
        <rFont val="微软雅黑"/>
        <charset val="134"/>
      </rPr>
      <t>兴国春赐福生态茶场（普通合伙人）</t>
    </r>
  </si>
  <si>
    <r>
      <rPr>
        <sz val="10"/>
        <color rgb="FF000000"/>
        <rFont val="微软雅黑"/>
        <charset val="134"/>
      </rPr>
      <t>宋瑞●茶叶</t>
    </r>
  </si>
  <si>
    <r>
      <rPr>
        <sz val="10"/>
        <color rgb="FF000000"/>
        <rFont val="微软雅黑"/>
        <charset val="134"/>
      </rPr>
      <t>宋瑞  </t>
    </r>
  </si>
  <si>
    <r>
      <rPr>
        <sz val="10"/>
        <color rgb="FF000000"/>
        <rFont val="微软雅黑"/>
        <charset val="134"/>
      </rPr>
      <t>6326 </t>
    </r>
  </si>
  <si>
    <r>
      <rPr>
        <sz val="10"/>
        <color rgb="FF000000"/>
        <rFont val="微软雅黑"/>
        <charset val="134"/>
      </rPr>
      <t>91360732581631248M  </t>
    </r>
  </si>
  <si>
    <r>
      <rPr>
        <sz val="10"/>
        <color rgb="FF000000"/>
        <rFont val="微软雅黑"/>
        <charset val="134"/>
      </rPr>
      <t>IS0 22000-2018、富硒产品认证证书 </t>
    </r>
  </si>
  <si>
    <t>江西省赣州市兴国县 </t>
  </si>
  <si>
    <r>
      <rPr>
        <sz val="10"/>
        <color rgb="FF000000"/>
        <rFont val="微软雅黑"/>
        <charset val="134"/>
      </rPr>
      <t>江西（上海）茶博会优秀产品奖（2016）；中国（南 昌）国际茶博会金奖（2017，2018）；中国茶叶博物馆收藏（2018）；赣州市第二、三、四届“赣南高山茶”品鉴大赛特金奖（2019,2021，2022）；全国品质评价四星级奖（2020）；江西省“赣茶杯”金奖（2022）</t>
    </r>
  </si>
  <si>
    <r>
      <rPr>
        <sz val="10"/>
        <color rgb="FF000000"/>
        <rFont val="微软雅黑"/>
        <charset val="134"/>
      </rPr>
      <t>6480 </t>
    </r>
  </si>
  <si>
    <r>
      <rPr>
        <sz val="10"/>
        <color rgb="FF000000"/>
        <rFont val="微软雅黑"/>
        <charset val="134"/>
      </rPr>
      <t>615 </t>
    </r>
  </si>
  <si>
    <r>
      <rPr>
        <sz val="10"/>
        <color rgb="FF000000"/>
        <rFont val="微软雅黑"/>
        <charset val="134"/>
      </rPr>
      <t>铅山县绿和有机资源开发有限公司</t>
    </r>
  </si>
  <si>
    <r>
      <rPr>
        <sz val="10"/>
        <color rgb="FF000000"/>
        <rFont val="微软雅黑"/>
        <charset val="134"/>
      </rPr>
      <t>1530 </t>
    </r>
  </si>
  <si>
    <r>
      <rPr>
        <sz val="10"/>
        <color rgb="FF000000"/>
        <rFont val="微软雅黑"/>
        <charset val="134"/>
      </rPr>
      <t>雾云丫  </t>
    </r>
  </si>
  <si>
    <r>
      <rPr>
        <sz val="10"/>
        <color rgb="FF000000"/>
        <rFont val="微软雅黑"/>
        <charset val="134"/>
      </rPr>
      <t>913611246697542696  </t>
    </r>
  </si>
  <si>
    <r>
      <rPr>
        <sz val="10"/>
        <color rgb="FF000000"/>
        <rFont val="微软雅黑"/>
        <charset val="134"/>
      </rPr>
      <t>发明专利 1 项，实用新型专利5项， 全国科普惠农兴村先进单位 中国科协、财政部 2016年 江西省农业产业化省级龙头企业 江西省农业农村厅 2020年 全市先进基层党组织 中共上饶市委 2021年 江西“浮瑶仙芝”金奖 江西茶叶联合会 2015年 </t>
    </r>
  </si>
  <si>
    <r>
      <rPr>
        <sz val="10"/>
        <color rgb="FF000000"/>
        <rFont val="微软雅黑"/>
        <charset val="134"/>
      </rPr>
      <t>认证项目 认证机构 认证日期 食品安全管理体系认证证书 华中国际认证检验集团有限公司 2022年12月 江西绿色生态认证证书 华中国际认证检验集团有限公司 2022年11月 </t>
    </r>
  </si>
  <si>
    <r>
      <rPr>
        <sz val="10"/>
        <color rgb="FF000000"/>
        <rFont val="微软雅黑"/>
        <charset val="134"/>
      </rPr>
      <t>全国科普惠农兴村先进单位 中国科协、财政部 2016年 江西省农业产业化省级龙头企业 江西省农业农村厅 2020年 全市先进基层党组织 中共上饶市委 2021年 江西“浮瑶仙芝”金奖 江西茶叶联合会 2015年</t>
    </r>
  </si>
  <si>
    <r>
      <rPr>
        <sz val="10"/>
        <color rgb="FF000000"/>
        <rFont val="微软雅黑"/>
        <charset val="134"/>
      </rPr>
      <t>7353 </t>
    </r>
  </si>
  <si>
    <r>
      <rPr>
        <sz val="10"/>
        <color rgb="FF000000"/>
        <rFont val="微软雅黑"/>
        <charset val="134"/>
      </rPr>
      <t>江西河红茶业有限公司</t>
    </r>
  </si>
  <si>
    <r>
      <rPr>
        <sz val="10"/>
        <color rgb="FF000000"/>
        <rFont val="微软雅黑"/>
        <charset val="134"/>
      </rPr>
      <t>铜钹山河红茶</t>
    </r>
  </si>
  <si>
    <r>
      <rPr>
        <sz val="10"/>
        <color rgb="FF000000"/>
        <rFont val="微软雅黑"/>
        <charset val="134"/>
      </rPr>
      <t>铜钹山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</si>
  <si>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6003 </t>
    </r>
  </si>
  <si>
    <r>
      <rPr>
        <sz val="10"/>
        <color rgb="FF000000"/>
        <rFont val="微软雅黑"/>
        <charset val="134"/>
      </rPr>
      <t>913611223146586300  </t>
    </r>
  </si>
  <si>
    <r>
      <rPr>
        <sz val="10"/>
        <color rgb="FF000000"/>
        <rFont val="微软雅黑"/>
        <charset val="134"/>
      </rPr>
      <t>上饶市农业产业化市级龙头企业；上饶农业技术创新研究院新型农民培训实训基地；茶叶博览会评比表彰奖中获优秀产品奖；第三届中国（南昌）国际茶业博览会茶业评比活动金奖；2020年度上饶市优秀企业 </t>
    </r>
  </si>
  <si>
    <r>
      <rPr>
        <sz val="10"/>
        <color rgb="FF000000"/>
        <rFont val="微软雅黑"/>
        <charset val="134"/>
      </rPr>
      <t>ISO22000、GB/T 19630-2019有机认证 </t>
    </r>
  </si>
  <si>
    <t>江西省上饶市广丰县 </t>
  </si>
  <si>
    <r>
      <rPr>
        <sz val="10"/>
        <color rgb="FF000000"/>
        <rFont val="微软雅黑"/>
        <charset val="134"/>
      </rPr>
      <t>广丰县税务局</t>
    </r>
  </si>
  <si>
    <r>
      <rPr>
        <sz val="10"/>
        <color rgb="FF000000"/>
        <rFont val="微软雅黑"/>
        <charset val="134"/>
      </rPr>
      <t>6245 </t>
    </r>
  </si>
  <si>
    <r>
      <rPr>
        <sz val="10"/>
        <color rgb="FF000000"/>
        <rFont val="微软雅黑"/>
        <charset val="134"/>
      </rPr>
      <t>6512 </t>
    </r>
  </si>
  <si>
    <r>
      <rPr>
        <sz val="10"/>
        <color rgb="FF000000"/>
        <rFont val="微软雅黑"/>
        <charset val="134"/>
      </rPr>
      <t>万安县好景农业发展有限公司</t>
    </r>
  </si>
  <si>
    <r>
      <rPr>
        <sz val="10"/>
        <color rgb="FF000000"/>
        <rFont val="微软雅黑"/>
        <charset val="134"/>
      </rPr>
      <t>黄金茶</t>
    </r>
  </si>
  <si>
    <r>
      <rPr>
        <sz val="10"/>
        <color rgb="FF000000"/>
        <rFont val="微软雅黑"/>
        <charset val="134"/>
      </rPr>
      <t>忆庐陵  </t>
    </r>
  </si>
  <si>
    <r>
      <rPr>
        <sz val="10"/>
        <color rgb="FF000000"/>
        <rFont val="微软雅黑"/>
        <charset val="134"/>
      </rPr>
      <t>6303 </t>
    </r>
  </si>
  <si>
    <r>
      <rPr>
        <sz val="10"/>
        <color rgb="FF000000"/>
        <rFont val="微软雅黑"/>
        <charset val="134"/>
      </rPr>
      <t>913608283091802492  </t>
    </r>
  </si>
  <si>
    <r>
      <rPr>
        <sz val="10"/>
        <color rgb="FF000000"/>
        <rFont val="微软雅黑"/>
        <charset val="134"/>
      </rPr>
      <t>2022年通过国家高新技术企业认定；授权专利11件，实用新型9件，外观设计2件。 </t>
    </r>
  </si>
  <si>
    <r>
      <rPr>
        <sz val="10"/>
        <color rgb="FF000000"/>
        <rFont val="微软雅黑"/>
        <charset val="134"/>
      </rPr>
      <t>6174 </t>
    </r>
  </si>
  <si>
    <r>
      <rPr>
        <sz val="10"/>
        <color rgb="FF000000"/>
        <rFont val="微软雅黑"/>
        <charset val="134"/>
      </rPr>
      <t>6571 </t>
    </r>
  </si>
  <si>
    <r>
      <rPr>
        <sz val="10"/>
        <color rgb="FF000000"/>
        <rFont val="微软雅黑"/>
        <charset val="134"/>
      </rPr>
      <t>6440 </t>
    </r>
  </si>
  <si>
    <r>
      <rPr>
        <sz val="10"/>
        <color rgb="FF000000"/>
        <rFont val="微软雅黑"/>
        <charset val="134"/>
      </rPr>
      <t>浮梁县天祥茶号有限公司</t>
    </r>
  </si>
  <si>
    <r>
      <rPr>
        <sz val="10"/>
        <color rgb="FF000000"/>
        <rFont val="微软雅黑"/>
        <charset val="134"/>
      </rPr>
      <t>浮梁茶</t>
    </r>
  </si>
  <si>
    <t>天祥號</t>
  </si>
  <si>
    <r>
      <rPr>
        <sz val="10"/>
        <color rgb="FF000000"/>
        <rFont val="微软雅黑"/>
        <charset val="134"/>
      </rPr>
      <t>5912 </t>
    </r>
  </si>
  <si>
    <r>
      <rPr>
        <sz val="10"/>
        <color rgb="FF000000"/>
        <rFont val="微软雅黑"/>
        <charset val="134"/>
      </rPr>
      <t>91360222327693582X  </t>
    </r>
  </si>
  <si>
    <r>
      <rPr>
        <sz val="10"/>
        <color rgb="FF000000"/>
        <rFont val="微软雅黑"/>
        <charset val="134"/>
      </rPr>
      <t>ISO9000 ISO14000 无公害农产品证书 江西省农产品质量安全中心 2020-7-23 有机产品认证证书 北京华夏沃土技术有限公司 2022-2-15 江西绿色生态认证证书 华中国际认证集团有限公司 2021-11-22 </t>
    </r>
  </si>
  <si>
    <t>江西省景德镇市浮梁县县</t>
  </si>
  <si>
    <r>
      <rPr>
        <sz val="10"/>
        <color rgb="FF000000"/>
        <rFont val="微软雅黑"/>
        <charset val="134"/>
      </rPr>
      <t>2021年江西省“专精特新”中小企业 江西省工业和信息化厅 2022-3</t>
    </r>
  </si>
  <si>
    <r>
      <rPr>
        <sz val="10"/>
        <color rgb="FF000000"/>
        <rFont val="微软雅黑"/>
        <charset val="134"/>
      </rPr>
      <t>6156 </t>
    </r>
  </si>
  <si>
    <r>
      <rPr>
        <sz val="10"/>
        <color rgb="FF000000"/>
        <rFont val="微软雅黑"/>
        <charset val="134"/>
      </rPr>
      <t>6357 </t>
    </r>
  </si>
  <si>
    <r>
      <rPr>
        <sz val="10"/>
        <color rgb="FF000000"/>
        <rFont val="微软雅黑"/>
        <charset val="134"/>
      </rPr>
      <t>江西抱云农业开发有限公司</t>
    </r>
  </si>
  <si>
    <r>
      <rPr>
        <sz val="10"/>
        <color rgb="FF000000"/>
        <rFont val="微软雅黑"/>
        <charset val="134"/>
      </rPr>
      <t>修河春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</si>
  <si>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7152 </t>
    </r>
  </si>
  <si>
    <r>
      <rPr>
        <sz val="10"/>
        <color rgb="FF000000"/>
        <rFont val="微软雅黑"/>
        <charset val="134"/>
      </rPr>
      <t>4391 </t>
    </r>
  </si>
  <si>
    <r>
      <rPr>
        <sz val="10"/>
        <color rgb="FF000000"/>
        <rFont val="微软雅黑"/>
        <charset val="134"/>
      </rPr>
      <t>91360424MA35G9LL40  </t>
    </r>
  </si>
  <si>
    <r>
      <rPr>
        <sz val="10"/>
        <color rgb="FF000000"/>
        <rFont val="微软雅黑"/>
        <charset val="134"/>
      </rPr>
      <t>114 </t>
    </r>
  </si>
  <si>
    <t> 江西省九江市修水县 </t>
  </si>
  <si>
    <r>
      <rPr>
        <sz val="10"/>
        <color rgb="FF000000"/>
        <rFont val="微软雅黑"/>
        <charset val="134"/>
      </rPr>
      <t>九江市农业产业化市级龙头企业；江西省农业产业化省级龙头企业。</t>
    </r>
  </si>
  <si>
    <r>
      <rPr>
        <sz val="10"/>
        <color rgb="FF000000"/>
        <rFont val="微软雅黑"/>
        <charset val="134"/>
      </rPr>
      <t>7521 </t>
    </r>
  </si>
  <si>
    <r>
      <rPr>
        <sz val="10"/>
        <color rgb="FF000000"/>
        <rFont val="微软雅黑"/>
        <charset val="134"/>
      </rPr>
      <t>5416 </t>
    </r>
  </si>
  <si>
    <r>
      <rPr>
        <sz val="10"/>
        <color rgb="FF000000"/>
        <rFont val="微软雅黑"/>
        <charset val="134"/>
      </rPr>
      <t>7831 </t>
    </r>
  </si>
  <si>
    <r>
      <rPr>
        <sz val="10"/>
        <color rgb="FF000000"/>
        <rFont val="微软雅黑"/>
        <charset val="134"/>
      </rPr>
      <t>6265 </t>
    </r>
  </si>
  <si>
    <r>
      <rPr>
        <sz val="10"/>
        <color rgb="FF000000"/>
        <rFont val="微软雅黑"/>
        <charset val="134"/>
      </rPr>
      <t>江西省茗悦天下实业有限公司</t>
    </r>
  </si>
  <si>
    <r>
      <rPr>
        <sz val="10"/>
        <color rgb="FF000000"/>
        <rFont val="微软雅黑"/>
        <charset val="134"/>
      </rPr>
      <t>茗悦天下 MING YUE TIAN XIA TEA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</si>
  <si>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3080 </t>
    </r>
  </si>
  <si>
    <r>
      <rPr>
        <sz val="10"/>
        <color rgb="FF000000"/>
        <rFont val="微软雅黑"/>
        <charset val="134"/>
      </rPr>
      <t>913601250871306836  </t>
    </r>
  </si>
  <si>
    <t>江西省南昌市红谷滩新区 </t>
  </si>
  <si>
    <r>
      <rPr>
        <sz val="10"/>
        <color rgb="FF000000"/>
        <rFont val="微软雅黑"/>
        <charset val="134"/>
      </rPr>
      <t>3274 </t>
    </r>
  </si>
  <si>
    <r>
      <rPr>
        <sz val="10"/>
        <color rgb="FF000000"/>
        <rFont val="微软雅黑"/>
        <charset val="134"/>
      </rPr>
      <t>6150 </t>
    </r>
  </si>
  <si>
    <r>
      <rPr>
        <sz val="10"/>
        <color rgb="FF000000"/>
        <rFont val="微软雅黑"/>
        <charset val="134"/>
      </rPr>
      <t>婺源县鸿大茶叶有限责任公司</t>
    </r>
  </si>
  <si>
    <r>
      <rPr>
        <sz val="10"/>
        <color rgb="FF000000"/>
        <rFont val="微软雅黑"/>
        <charset val="134"/>
      </rPr>
      <t>红茶</t>
    </r>
  </si>
  <si>
    <r>
      <rPr>
        <sz val="10"/>
        <color rgb="FF000000"/>
        <rFont val="微软雅黑"/>
        <charset val="134"/>
      </rPr>
      <t>婺盛崖茗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</si>
  <si>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3769 </t>
    </r>
  </si>
  <si>
    <r>
      <rPr>
        <sz val="10"/>
        <color rgb="FF000000"/>
        <rFont val="微软雅黑"/>
        <charset val="134"/>
      </rPr>
      <t>91361130578753308H  </t>
    </r>
  </si>
  <si>
    <r>
      <rPr>
        <sz val="10"/>
        <color rgb="FF000000"/>
        <rFont val="微软雅黑"/>
        <charset val="134"/>
      </rPr>
      <t>国家高新技术企业；实用新型专利19件 </t>
    </r>
  </si>
  <si>
    <r>
      <rPr>
        <sz val="10"/>
        <color rgb="FF000000"/>
        <rFont val="微软雅黑"/>
        <charset val="134"/>
      </rPr>
      <t>获得ISO22000认证 </t>
    </r>
  </si>
  <si>
    <t>江西省上饶市婺源县 </t>
  </si>
  <si>
    <r>
      <rPr>
        <sz val="10"/>
        <color rgb="FF000000"/>
        <rFont val="微软雅黑"/>
        <charset val="134"/>
      </rPr>
      <t>上饶市统计局、上饶市国税局、南昌海关</t>
    </r>
  </si>
  <si>
    <r>
      <rPr>
        <sz val="10"/>
        <color rgb="FF000000"/>
        <rFont val="微软雅黑"/>
        <charset val="134"/>
      </rPr>
      <t>4405 </t>
    </r>
  </si>
  <si>
    <r>
      <rPr>
        <sz val="10"/>
        <color rgb="FF000000"/>
        <rFont val="微软雅黑"/>
        <charset val="134"/>
      </rPr>
      <t>536 </t>
    </r>
  </si>
  <si>
    <r>
      <rPr>
        <sz val="10"/>
        <color rgb="FF000000"/>
        <rFont val="微软雅黑"/>
        <charset val="134"/>
      </rPr>
      <t>783 </t>
    </r>
  </si>
  <si>
    <r>
      <rPr>
        <sz val="10"/>
        <color rgb="FF000000"/>
        <rFont val="微软雅黑"/>
        <charset val="134"/>
      </rPr>
      <t>江西海庐云雾茶有限公司</t>
    </r>
  </si>
  <si>
    <r>
      <rPr>
        <sz val="10"/>
        <color rgb="FF000000"/>
        <rFont val="微软雅黑"/>
        <charset val="134"/>
      </rPr>
      <t>庐山云雾茶</t>
    </r>
  </si>
  <si>
    <r>
      <rPr>
        <sz val="10"/>
        <color rgb="FF000000"/>
        <rFont val="微软雅黑"/>
        <charset val="134"/>
      </rPr>
      <t>庐囍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</si>
  <si>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8522 </t>
    </r>
  </si>
  <si>
    <r>
      <rPr>
        <sz val="10"/>
        <color rgb="FF000000"/>
        <rFont val="微软雅黑"/>
        <charset val="134"/>
      </rPr>
      <t>5097 </t>
    </r>
  </si>
  <si>
    <r>
      <rPr>
        <sz val="10"/>
        <color rgb="FF000000"/>
        <rFont val="微软雅黑"/>
        <charset val="134"/>
      </rPr>
      <t>91360427MA37RLG806  </t>
    </r>
  </si>
  <si>
    <r>
      <rPr>
        <sz val="10"/>
        <color rgb="FF000000"/>
        <rFont val="微软雅黑"/>
        <charset val="134"/>
      </rPr>
      <t>江西省农业产业化省级龙头企业；第四届庐山问茶会最美茶人评选活动三等奖；第七届庐山问茶会金奖； 2021庐山国际名茶名泉博览会指定用茶；2017秋月雅韵中秋联谊九江茶文化研究会最佳品牌奖；九江市科协、九江市农技协、九江学院联合技术研究中心科技小院 </t>
    </r>
  </si>
  <si>
    <r>
      <rPr>
        <sz val="10"/>
        <color rgb="FF000000"/>
        <rFont val="微软雅黑"/>
        <charset val="134"/>
      </rPr>
      <t>ISO9000、HACCP、江西绿色生态认证 </t>
    </r>
  </si>
  <si>
    <t>江西省九江市庐山市 </t>
  </si>
  <si>
    <r>
      <rPr>
        <sz val="10"/>
        <color rgb="FF000000"/>
        <rFont val="微软雅黑"/>
        <charset val="134"/>
      </rPr>
      <t>庐山市税务局、江西省农业农村厅</t>
    </r>
  </si>
  <si>
    <r>
      <rPr>
        <sz val="10"/>
        <color rgb="FF000000"/>
        <rFont val="微软雅黑"/>
        <charset val="134"/>
      </rPr>
      <t>10962 </t>
    </r>
  </si>
  <si>
    <r>
      <rPr>
        <sz val="10"/>
        <color rgb="FF000000"/>
        <rFont val="微软雅黑"/>
        <charset val="134"/>
      </rPr>
      <t>5483 </t>
    </r>
  </si>
  <si>
    <r>
      <rPr>
        <sz val="10"/>
        <color rgb="FF000000"/>
        <rFont val="微软雅黑"/>
        <charset val="134"/>
      </rPr>
      <t>10518 </t>
    </r>
  </si>
  <si>
    <r>
      <rPr>
        <sz val="10"/>
        <color rgb="FF000000"/>
        <rFont val="微软雅黑"/>
        <charset val="134"/>
      </rPr>
      <t>5814 </t>
    </r>
  </si>
  <si>
    <r>
      <rPr>
        <sz val="10"/>
        <color rgb="FF000000"/>
        <rFont val="微软雅黑"/>
        <charset val="134"/>
      </rPr>
      <t>婺源县紫阳茶业有限责任公司</t>
    </r>
  </si>
  <si>
    <r>
      <rPr>
        <sz val="10"/>
        <color rgb="FF000000"/>
        <rFont val="微软雅黑"/>
        <charset val="134"/>
      </rPr>
      <t>紫发  </t>
    </r>
  </si>
  <si>
    <r>
      <rPr>
        <sz val="10"/>
        <color rgb="FF000000"/>
        <rFont val="微软雅黑"/>
        <charset val="134"/>
      </rPr>
      <t>91361130L07540803H  </t>
    </r>
  </si>
  <si>
    <r>
      <rPr>
        <sz val="10"/>
        <color rgb="FF000000"/>
        <rFont val="微软雅黑"/>
        <charset val="134"/>
      </rPr>
      <t>实用新型专利 10 项,。 软件著作权5项。 </t>
    </r>
  </si>
  <si>
    <r>
      <rPr>
        <sz val="10"/>
        <color rgb="FF000000"/>
        <rFont val="微软雅黑"/>
        <charset val="134"/>
      </rPr>
      <t>1.GB/T19001-2016 idt ISO9001:2015 2.ISO 22000:2018 食品安全管理体系 </t>
    </r>
  </si>
  <si>
    <r>
      <rPr>
        <sz val="10"/>
        <color rgb="FF000000"/>
        <rFont val="微软雅黑"/>
        <charset val="134"/>
      </rPr>
      <t>北京联信征信咨询有限公司，</t>
    </r>
  </si>
  <si>
    <r>
      <rPr>
        <sz val="10"/>
        <color rgb="FF000000"/>
        <rFont val="微软雅黑"/>
        <charset val="134"/>
      </rPr>
      <t>3645 </t>
    </r>
  </si>
  <si>
    <r>
      <rPr>
        <sz val="10"/>
        <color rgb="FF000000"/>
        <rFont val="微软雅黑"/>
        <charset val="134"/>
      </rPr>
      <t>5177 </t>
    </r>
  </si>
  <si>
    <r>
      <rPr>
        <sz val="10"/>
        <color rgb="FF000000"/>
        <rFont val="微软雅黑"/>
        <charset val="134"/>
      </rPr>
      <t>鹰潭市龙虎山御茗食品有限公司</t>
    </r>
  </si>
  <si>
    <r>
      <rPr>
        <sz val="10"/>
        <color rgb="FF000000"/>
        <rFont val="微软雅黑"/>
        <charset val="134"/>
      </rPr>
      <t>龙虎山道茶</t>
    </r>
  </si>
  <si>
    <r>
      <rPr>
        <sz val="10"/>
        <color rgb="FF000000"/>
        <rFont val="微软雅黑"/>
        <charset val="134"/>
      </rPr>
      <t>6012 </t>
    </r>
  </si>
  <si>
    <r>
      <rPr>
        <sz val="10"/>
        <color rgb="FF000000"/>
        <rFont val="微软雅黑"/>
        <charset val="134"/>
      </rPr>
      <t>5256 </t>
    </r>
  </si>
  <si>
    <r>
      <rPr>
        <sz val="10"/>
        <color rgb="FF000000"/>
        <rFont val="微软雅黑"/>
        <charset val="134"/>
      </rPr>
      <t>91360600578774432D  </t>
    </r>
  </si>
  <si>
    <t>江西省鹰潭市龙虎山风景名胜规划区 </t>
  </si>
  <si>
    <r>
      <rPr>
        <sz val="10"/>
        <color rgb="FF000000"/>
        <rFont val="微软雅黑"/>
        <charset val="134"/>
      </rPr>
      <t>6262 </t>
    </r>
  </si>
  <si>
    <r>
      <rPr>
        <sz val="10"/>
        <color rgb="FF000000"/>
        <rFont val="微软雅黑"/>
        <charset val="134"/>
      </rPr>
      <t>6287 </t>
    </r>
  </si>
  <si>
    <r>
      <rPr>
        <sz val="10"/>
        <color rgb="FF000000"/>
        <rFont val="微软雅黑"/>
        <charset val="134"/>
      </rPr>
      <t>5167 </t>
    </r>
  </si>
  <si>
    <r>
      <rPr>
        <sz val="10"/>
        <color rgb="FF000000"/>
        <rFont val="微软雅黑"/>
        <charset val="134"/>
      </rPr>
      <t>江西华浦实业有限责任公司</t>
    </r>
  </si>
  <si>
    <r>
      <rPr>
        <sz val="10"/>
        <color rgb="FF000000"/>
        <rFont val="微软雅黑"/>
        <charset val="134"/>
      </rPr>
      <t>华浦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</si>
  <si>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2048 </t>
    </r>
  </si>
  <si>
    <r>
      <rPr>
        <sz val="10"/>
        <color rgb="FF000000"/>
        <rFont val="微软雅黑"/>
        <charset val="134"/>
      </rPr>
      <t>91360428693709767P  </t>
    </r>
  </si>
  <si>
    <r>
      <rPr>
        <sz val="10"/>
        <color rgb="FF000000"/>
        <rFont val="微软雅黑"/>
        <charset val="134"/>
      </rPr>
      <t>自主创新产品、专利10件。 </t>
    </r>
  </si>
  <si>
    <r>
      <rPr>
        <sz val="10"/>
        <color rgb="FF000000"/>
        <rFont val="微软雅黑"/>
        <charset val="134"/>
      </rPr>
      <t>都昌县市场监督管理局、国家税务总局都昌县税务局</t>
    </r>
  </si>
  <si>
    <r>
      <rPr>
        <sz val="10"/>
        <color rgb="FF000000"/>
        <rFont val="微软雅黑"/>
        <charset val="134"/>
      </rPr>
      <t>2020年江西名牌产品、省专精特新中小企业、科技型中小企业、农业产业化省级龙头企业</t>
    </r>
  </si>
  <si>
    <r>
      <rPr>
        <sz val="10"/>
        <color rgb="FF000000"/>
        <rFont val="微软雅黑"/>
        <charset val="134"/>
      </rPr>
      <t>2562 </t>
    </r>
  </si>
  <si>
    <r>
      <rPr>
        <sz val="10"/>
        <color rgb="FF000000"/>
        <rFont val="微软雅黑"/>
        <charset val="134"/>
      </rPr>
      <t>3258 </t>
    </r>
  </si>
  <si>
    <r>
      <rPr>
        <sz val="10"/>
        <color rgb="FF000000"/>
        <rFont val="微软雅黑"/>
        <charset val="134"/>
      </rPr>
      <t>婺源县渔潭茶叶有限责任公司</t>
    </r>
  </si>
  <si>
    <r>
      <rPr>
        <sz val="10"/>
        <color rgb="FF000000"/>
        <rFont val="微软雅黑"/>
        <charset val="134"/>
      </rPr>
      <t>婺山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</si>
  <si>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91361130705748537Y  </t>
    </r>
  </si>
  <si>
    <r>
      <rPr>
        <sz val="10"/>
        <color rgb="FF000000"/>
        <rFont val="微软雅黑"/>
        <charset val="134"/>
      </rPr>
      <t>2020年12月通过国家高新技术企业认定，获得实用新型专利3项 </t>
    </r>
  </si>
  <si>
    <r>
      <rPr>
        <sz val="10"/>
        <color rgb="FF000000"/>
        <rFont val="微软雅黑"/>
        <charset val="134"/>
      </rPr>
      <t>2023年5月15日通过ISO22000食品安全管理体系，2023年5月16日通过质量管理体系认证 </t>
    </r>
  </si>
  <si>
    <r>
      <rPr>
        <sz val="10"/>
        <color rgb="FF000000"/>
        <rFont val="微软雅黑"/>
        <charset val="134"/>
      </rPr>
      <t>2468 </t>
    </r>
  </si>
  <si>
    <r>
      <rPr>
        <sz val="10"/>
        <color rgb="FF000000"/>
        <rFont val="微软雅黑"/>
        <charset val="134"/>
      </rPr>
      <t>2972 </t>
    </r>
  </si>
  <si>
    <r>
      <rPr>
        <sz val="10"/>
        <color rgb="FF000000"/>
        <rFont val="微软雅黑"/>
        <charset val="134"/>
      </rPr>
      <t>江西梁天柱茶业股份有限公司</t>
    </r>
  </si>
  <si>
    <r>
      <rPr>
        <sz val="10"/>
        <color rgb="FF000000"/>
        <rFont val="微软雅黑"/>
        <charset val="134"/>
      </rPr>
      <t>宁红工夫茶</t>
    </r>
  </si>
  <si>
    <r>
      <rPr>
        <sz val="10"/>
        <color rgb="FF000000"/>
        <rFont val="微软雅黑"/>
        <charset val="134"/>
      </rPr>
      <t>梁天柱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</si>
  <si>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6471 </t>
    </r>
  </si>
  <si>
    <r>
      <rPr>
        <sz val="10"/>
        <color rgb="FF000000"/>
        <rFont val="微软雅黑"/>
        <charset val="134"/>
      </rPr>
      <t>3495 </t>
    </r>
  </si>
  <si>
    <r>
      <rPr>
        <sz val="10"/>
        <color rgb="FF000000"/>
        <rFont val="微软雅黑"/>
        <charset val="134"/>
      </rPr>
      <t>91360424356528703N  </t>
    </r>
  </si>
  <si>
    <r>
      <rPr>
        <sz val="10"/>
        <color rgb="FF000000"/>
        <rFont val="微软雅黑"/>
        <charset val="134"/>
      </rPr>
      <t>发明专利2项，实用新型专利10项 </t>
    </r>
  </si>
  <si>
    <r>
      <rPr>
        <sz val="10"/>
        <color rgb="FF000000"/>
        <rFont val="微软雅黑"/>
        <charset val="134"/>
      </rPr>
      <t>ISO9001；ISO22000；农产品气候品质认证证 JXNYQX2020006； 有机产品认证证书1510P1900289；知识产权管理体系认证证书 </t>
    </r>
  </si>
  <si>
    <r>
      <rPr>
        <sz val="10"/>
        <color rgb="FF000000"/>
        <rFont val="微软雅黑"/>
        <charset val="134"/>
      </rPr>
      <t>税务局、市场质量监督局、统计局</t>
    </r>
  </si>
  <si>
    <r>
      <rPr>
        <sz val="10"/>
        <color rgb="FF000000"/>
        <rFont val="微软雅黑"/>
        <charset val="134"/>
      </rPr>
      <t>第六届亚太茶茗大奖银奖； 第二届中国国际茶叶博览会金奖； 江西茶业先进品牌第三届庐山问茶会暨全省茶叶评比金奖； 第四届呼和浩特国际茶产业博览会红茶组金奖； 江西（上海）茶业博览会评比优秀产品奖； 江西省“专精特新”中小企业； 江西省龙头企业；</t>
    </r>
  </si>
  <si>
    <r>
      <rPr>
        <sz val="10"/>
        <color rgb="FF000000"/>
        <rFont val="微软雅黑"/>
        <charset val="134"/>
      </rPr>
      <t>3170 </t>
    </r>
  </si>
  <si>
    <r>
      <rPr>
        <sz val="10"/>
        <color rgb="FF000000"/>
        <rFont val="微软雅黑"/>
        <charset val="134"/>
      </rPr>
      <t>2894 </t>
    </r>
  </si>
  <si>
    <r>
      <rPr>
        <sz val="10"/>
        <color rgb="FF000000"/>
        <rFont val="微软雅黑"/>
        <charset val="134"/>
      </rPr>
      <t>江西九众农业发展有限公司</t>
    </r>
  </si>
  <si>
    <r>
      <rPr>
        <sz val="10"/>
        <color rgb="FF000000"/>
        <rFont val="微软雅黑"/>
        <charset val="134"/>
      </rPr>
      <t>仙姑台  </t>
    </r>
  </si>
  <si>
    <r>
      <rPr>
        <sz val="10"/>
        <color rgb="FF000000"/>
        <rFont val="微软雅黑"/>
        <charset val="134"/>
      </rPr>
      <t>91360481MA35FB527R  </t>
    </r>
  </si>
  <si>
    <r>
      <rPr>
        <sz val="10"/>
        <color rgb="FF000000"/>
        <rFont val="微软雅黑"/>
        <charset val="134"/>
      </rPr>
      <t>九江市市级龙头企业 </t>
    </r>
  </si>
  <si>
    <r>
      <rPr>
        <sz val="10"/>
        <color rgb="FF000000"/>
        <rFont val="微软雅黑"/>
        <charset val="134"/>
      </rPr>
      <t>GB/T19630、ISO9001、 HACCP 、 ISO14001、IS045001、SA8000 </t>
    </r>
  </si>
  <si>
    <r>
      <rPr>
        <sz val="10"/>
        <color rgb="FF000000"/>
        <rFont val="微软雅黑"/>
        <charset val="134"/>
      </rPr>
      <t>2859 </t>
    </r>
  </si>
  <si>
    <r>
      <rPr>
        <sz val="10"/>
        <color rgb="FF000000"/>
        <rFont val="微软雅黑"/>
        <charset val="134"/>
      </rPr>
      <t>江西省英才食品科技有限公司</t>
    </r>
  </si>
  <si>
    <r>
      <rPr>
        <sz val="10"/>
        <color rgb="FF000000"/>
        <rFont val="微软雅黑"/>
        <charset val="134"/>
      </rPr>
      <t>“新时派”牌桑叶茶（礼盒装）</t>
    </r>
  </si>
  <si>
    <r>
      <rPr>
        <sz val="10"/>
        <color rgb="FF000000"/>
        <rFont val="微软雅黑"/>
        <charset val="134"/>
      </rPr>
      <t>新时派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</si>
  <si>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3204 </t>
    </r>
  </si>
  <si>
    <r>
      <rPr>
        <sz val="10"/>
        <color rgb="FF000000"/>
        <rFont val="微软雅黑"/>
        <charset val="134"/>
      </rPr>
      <t>913604240634916799  </t>
    </r>
  </si>
  <si>
    <r>
      <rPr>
        <sz val="10"/>
        <color rgb="FF000000"/>
        <rFont val="微软雅黑"/>
        <charset val="134"/>
      </rPr>
      <t>实用新型专利5项；高新技术企业；技改扩能奖 </t>
    </r>
  </si>
  <si>
    <r>
      <rPr>
        <sz val="10"/>
        <color rgb="FF000000"/>
        <rFont val="微软雅黑"/>
        <charset val="134"/>
      </rPr>
      <t>九江市场监管局、统计局、税务局</t>
    </r>
  </si>
  <si>
    <r>
      <rPr>
        <sz val="10"/>
        <color rgb="FF000000"/>
        <rFont val="微软雅黑"/>
        <charset val="134"/>
      </rPr>
      <t>高新技术企业；省级“一村一品”示范企业；技改扩能奖；龙头企业；健康饮用水参编单位</t>
    </r>
  </si>
  <si>
    <r>
      <rPr>
        <sz val="10"/>
        <color rgb="FF000000"/>
        <rFont val="微软雅黑"/>
        <charset val="134"/>
      </rPr>
      <t>3607 </t>
    </r>
  </si>
  <si>
    <r>
      <rPr>
        <sz val="10"/>
        <color rgb="FF000000"/>
        <rFont val="微软雅黑"/>
        <charset val="134"/>
      </rPr>
      <t>2107 </t>
    </r>
  </si>
  <si>
    <r>
      <rPr>
        <sz val="10"/>
        <color rgb="FF000000"/>
        <rFont val="微软雅黑"/>
        <charset val="134"/>
      </rPr>
      <t>3931 </t>
    </r>
  </si>
  <si>
    <r>
      <rPr>
        <sz val="10"/>
        <color rgb="FF000000"/>
        <rFont val="微软雅黑"/>
        <charset val="134"/>
      </rPr>
      <t>2244 </t>
    </r>
  </si>
  <si>
    <r>
      <rPr>
        <sz val="10"/>
        <color rgb="FF000000"/>
        <rFont val="微软雅黑"/>
        <charset val="134"/>
      </rPr>
      <t>资溪县馨田茶业有限公司</t>
    </r>
  </si>
  <si>
    <r>
      <rPr>
        <sz val="10"/>
        <color rgb="FF000000"/>
        <rFont val="微软雅黑"/>
        <charset val="134"/>
      </rPr>
      <t>资溪白茶</t>
    </r>
  </si>
  <si>
    <r>
      <rPr>
        <sz val="10"/>
        <color rgb="FF000000"/>
        <rFont val="微软雅黑"/>
        <charset val="134"/>
      </rPr>
      <t>碧雪归真  </t>
    </r>
  </si>
  <si>
    <r>
      <rPr>
        <sz val="10"/>
        <color rgb="FF000000"/>
        <rFont val="微软雅黑"/>
        <charset val="134"/>
      </rPr>
      <t>1693 </t>
    </r>
  </si>
  <si>
    <r>
      <rPr>
        <sz val="10"/>
        <color rgb="FF000000"/>
        <rFont val="微软雅黑"/>
        <charset val="134"/>
      </rPr>
      <t>91361028693710813A  </t>
    </r>
  </si>
  <si>
    <r>
      <rPr>
        <sz val="10"/>
        <color rgb="FF000000"/>
        <rFont val="微软雅黑"/>
        <charset val="134"/>
      </rPr>
      <t>2012中国（上海）国际茶业博览会“中国名茶”银奖、2023江西省十大名茶、“2013”中国茶业博览会特等金奖、第二届中国茶业博览会金奖、第三届“资溪白茶文化节有机茶王赛”获“银奖” </t>
    </r>
  </si>
  <si>
    <r>
      <rPr>
        <sz val="10"/>
        <color rgb="FF000000"/>
        <rFont val="微软雅黑"/>
        <charset val="134"/>
      </rPr>
      <t>有机产品认证证书、有机产品认证证书 </t>
    </r>
  </si>
  <si>
    <t>江西省抚州市资溪县 </t>
  </si>
  <si>
    <r>
      <rPr>
        <sz val="10"/>
        <color rgb="FF000000"/>
        <rFont val="微软雅黑"/>
        <charset val="134"/>
      </rPr>
      <t>江西省著名商标、农业产业化经营市级龙头企业、抚州市农业产业化市级龙头企业、“碧雪归真资溪白茶”评为“金奖”、《碧雪归真·资溪白茶》荣获2019第十六届上海国际茶业交易(春季）博览会“金奖”</t>
    </r>
  </si>
  <si>
    <r>
      <rPr>
        <sz val="10"/>
        <color rgb="FF000000"/>
        <rFont val="微软雅黑"/>
        <charset val="134"/>
      </rPr>
      <t>1883 </t>
    </r>
  </si>
  <si>
    <r>
      <rPr>
        <sz val="10"/>
        <color rgb="FF000000"/>
        <rFont val="微软雅黑"/>
        <charset val="134"/>
      </rPr>
      <t>2158 </t>
    </r>
  </si>
  <si>
    <t>鄱阳县水清湾农林开发有限公司</t>
  </si>
  <si>
    <t>白茶</t>
  </si>
  <si>
    <t>狮子门水清湾</t>
  </si>
  <si>
    <t>91361128MA7J0UW29H</t>
  </si>
  <si>
    <t>鄱阳县</t>
  </si>
  <si>
    <r>
      <rPr>
        <sz val="10"/>
        <color rgb="FF000000"/>
        <rFont val="微软雅黑"/>
        <charset val="134"/>
      </rPr>
      <t>修水县雅佳沁香茶业有限公司</t>
    </r>
  </si>
  <si>
    <r>
      <rPr>
        <sz val="10"/>
        <color rgb="FF000000"/>
        <rFont val="微软雅黑"/>
        <charset val="134"/>
      </rPr>
      <t>宁红工夫红茶</t>
    </r>
  </si>
  <si>
    <r>
      <rPr>
        <sz val="10"/>
        <color rgb="FF000000"/>
        <rFont val="微软雅黑"/>
        <charset val="134"/>
      </rPr>
      <t>大板尖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</si>
  <si>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1131 </t>
    </r>
  </si>
  <si>
    <r>
      <rPr>
        <sz val="10"/>
        <color rgb="FF000000"/>
        <rFont val="微软雅黑"/>
        <charset val="134"/>
      </rPr>
      <t>91360424MA35FK4J4K  </t>
    </r>
  </si>
  <si>
    <r>
      <rPr>
        <sz val="10"/>
        <color rgb="FF000000"/>
        <rFont val="微软雅黑"/>
        <charset val="134"/>
      </rPr>
      <t>国家高新技术企业，发明专利1件、实用新型专利10件 </t>
    </r>
  </si>
  <si>
    <r>
      <rPr>
        <sz val="10"/>
        <color rgb="FF000000"/>
        <rFont val="微软雅黑"/>
        <charset val="134"/>
      </rPr>
      <t>质量管理体系认证（ISO9001）、有机产品转换认证（OGA）、绿色食品A级认证 、农产品气候品质特优标志 </t>
    </r>
  </si>
  <si>
    <r>
      <rPr>
        <sz val="10"/>
        <color rgb="FF000000"/>
        <rFont val="微软雅黑"/>
        <charset val="134"/>
      </rPr>
      <t>九江市统计局、国家税务总局修水县税务局</t>
    </r>
  </si>
  <si>
    <r>
      <rPr>
        <sz val="10"/>
        <color rgb="FF000000"/>
        <rFont val="微软雅黑"/>
        <charset val="134"/>
      </rPr>
      <t>1391 </t>
    </r>
  </si>
  <si>
    <r>
      <rPr>
        <sz val="10"/>
        <color rgb="FF000000"/>
        <rFont val="微软雅黑"/>
        <charset val="134"/>
      </rPr>
      <t>1339 </t>
    </r>
  </si>
  <si>
    <r>
      <rPr>
        <sz val="10"/>
        <color rgb="FF000000"/>
        <rFont val="微软雅黑"/>
        <charset val="134"/>
      </rPr>
      <t>1809 </t>
    </r>
  </si>
  <si>
    <r>
      <rPr>
        <sz val="10"/>
        <color rgb="FF000000"/>
        <rFont val="微软雅黑"/>
        <charset val="134"/>
      </rPr>
      <t>德兴市纯绿茶叶专业合作社</t>
    </r>
  </si>
  <si>
    <r>
      <rPr>
        <sz val="10"/>
        <color rgb="FF000000"/>
        <rFont val="微软雅黑"/>
        <charset val="134"/>
      </rPr>
      <t>碧水兰芗  </t>
    </r>
  </si>
  <si>
    <r>
      <rPr>
        <sz val="10"/>
        <color rgb="FF000000"/>
        <rFont val="微软雅黑"/>
        <charset val="134"/>
      </rPr>
      <t>1497 </t>
    </r>
  </si>
  <si>
    <r>
      <rPr>
        <sz val="10"/>
        <color rgb="FF000000"/>
        <rFont val="微软雅黑"/>
        <charset val="134"/>
      </rPr>
      <t>933611816984563400  </t>
    </r>
  </si>
  <si>
    <r>
      <rPr>
        <sz val="10"/>
        <color rgb="FF000000"/>
        <rFont val="微软雅黑"/>
        <charset val="134"/>
      </rPr>
      <t>外观专利3项  </t>
    </r>
  </si>
  <si>
    <r>
      <rPr>
        <sz val="10"/>
        <color rgb="FF000000"/>
        <rFont val="微软雅黑"/>
        <charset val="134"/>
      </rPr>
      <t>1585 </t>
    </r>
  </si>
  <si>
    <r>
      <rPr>
        <sz val="10"/>
        <color rgb="FF000000"/>
        <rFont val="微软雅黑"/>
        <charset val="134"/>
      </rPr>
      <t>1710 </t>
    </r>
  </si>
  <si>
    <r>
      <rPr>
        <sz val="10"/>
        <color rgb="FF000000"/>
        <rFont val="微软雅黑"/>
        <charset val="134"/>
      </rPr>
      <t>江西峻岭茶业综合开发有限公司</t>
    </r>
  </si>
  <si>
    <r>
      <rPr>
        <sz val="10"/>
        <color rgb="FF000000"/>
        <rFont val="微软雅黑"/>
        <charset val="134"/>
      </rPr>
      <t>峻岭  </t>
    </r>
  </si>
  <si>
    <r>
      <rPr>
        <sz val="10"/>
        <color rgb="FF000000"/>
        <rFont val="微软雅黑"/>
        <charset val="134"/>
      </rPr>
      <t>1597 </t>
    </r>
  </si>
  <si>
    <r>
      <rPr>
        <sz val="10"/>
        <color rgb="FF000000"/>
        <rFont val="微软雅黑"/>
        <charset val="134"/>
      </rPr>
      <t>91360724054443050L  </t>
    </r>
  </si>
  <si>
    <r>
      <rPr>
        <sz val="10"/>
        <color rgb="FF000000"/>
        <rFont val="微软雅黑"/>
        <charset val="134"/>
      </rPr>
      <t>省级龙头企业/江西省农业农村厅/2020年12月；高新技术企业/江西省科学技术厅、江西省财政厅、国家税务总局江西省税务局/2019年9月16日。 </t>
    </r>
  </si>
  <si>
    <r>
      <rPr>
        <sz val="10"/>
        <color rgb="FF000000"/>
        <rFont val="微软雅黑"/>
        <charset val="134"/>
      </rPr>
      <t>ISO22000:2018 </t>
    </r>
  </si>
  <si>
    <r>
      <rPr>
        <sz val="10"/>
        <color rgb="FF000000"/>
        <rFont val="微软雅黑"/>
        <charset val="134"/>
      </rPr>
      <t>江西省赣州市上犹县 </t>
    </r>
  </si>
  <si>
    <r>
      <rPr>
        <sz val="10"/>
        <color rgb="FF000000"/>
        <rFont val="微软雅黑"/>
        <charset val="134"/>
      </rPr>
      <t>1636 </t>
    </r>
  </si>
  <si>
    <r>
      <rPr>
        <sz val="10"/>
        <color rgb="FF000000"/>
        <rFont val="微软雅黑"/>
        <charset val="134"/>
      </rPr>
      <t>1684 </t>
    </r>
  </si>
  <si>
    <r>
      <rPr>
        <sz val="10"/>
        <color rgb="FF000000"/>
        <rFont val="微软雅黑"/>
        <charset val="134"/>
      </rPr>
      <t>铅山县武夷山春源茶业有限公司</t>
    </r>
  </si>
  <si>
    <r>
      <rPr>
        <sz val="10"/>
        <color rgb="FF000000"/>
        <rFont val="微软雅黑"/>
        <charset val="134"/>
      </rPr>
      <t>春鸾  </t>
    </r>
  </si>
  <si>
    <r>
      <rPr>
        <sz val="10"/>
        <color rgb="FF000000"/>
        <rFont val="微软雅黑"/>
        <charset val="134"/>
      </rPr>
      <t>1068 </t>
    </r>
  </si>
  <si>
    <r>
      <rPr>
        <sz val="10"/>
        <color rgb="FF000000"/>
        <rFont val="微软雅黑"/>
        <charset val="134"/>
      </rPr>
      <t>9136112405160252XH  </t>
    </r>
  </si>
  <si>
    <r>
      <rPr>
        <sz val="10"/>
        <color rgb="FF000000"/>
        <rFont val="微软雅黑"/>
        <charset val="134"/>
      </rPr>
      <t>认证项目 认证机构 认证日期 食品安全管理体系认证证书 华中国际认证检验集团有限公司 2023年3月 江西绿色生态认证证书 华中国际认证检验集团有限公司 2023年3月 </t>
    </r>
  </si>
  <si>
    <r>
      <rPr>
        <sz val="10"/>
        <color rgb="FF000000"/>
        <rFont val="微软雅黑"/>
        <charset val="134"/>
      </rPr>
      <t>获奖名称 颁奖单位 颁奖时间 河红茶文化旅游斗茶赛一等奖 铅山县旅游局 2019年11月 武夷山镇斗茶赛二等奖 武夷山镇茶叶协会 2019年12月</t>
    </r>
  </si>
  <si>
    <r>
      <rPr>
        <sz val="10"/>
        <color rgb="FF000000"/>
        <rFont val="微软雅黑"/>
        <charset val="134"/>
      </rPr>
      <t>1287 </t>
    </r>
  </si>
  <si>
    <r>
      <rPr>
        <sz val="10"/>
        <color rgb="FF000000"/>
        <rFont val="微软雅黑"/>
        <charset val="134"/>
      </rPr>
      <t>江西雾上春茶业有限公司</t>
    </r>
  </si>
  <si>
    <r>
      <rPr>
        <sz val="10"/>
        <color rgb="FF000000"/>
        <rFont val="微软雅黑"/>
        <charset val="134"/>
      </rPr>
      <t>雾上春牌庐山云雾茶</t>
    </r>
  </si>
  <si>
    <r>
      <rPr>
        <sz val="10"/>
        <color rgb="FF000000"/>
        <rFont val="微软雅黑"/>
        <charset val="134"/>
      </rPr>
      <t>雾上春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</si>
  <si>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1150 </t>
    </r>
  </si>
  <si>
    <r>
      <rPr>
        <sz val="10"/>
        <color rgb="FF000000"/>
        <rFont val="微软雅黑"/>
        <charset val="134"/>
      </rPr>
      <t>91360481576142992E  </t>
    </r>
  </si>
  <si>
    <r>
      <rPr>
        <sz val="10"/>
        <color rgb="FF000000"/>
        <rFont val="微软雅黑"/>
        <charset val="134"/>
      </rPr>
      <t>发明专利1件 </t>
    </r>
  </si>
  <si>
    <r>
      <rPr>
        <sz val="10"/>
        <color rgb="FF000000"/>
        <rFont val="微软雅黑"/>
        <charset val="134"/>
      </rPr>
      <t>2015年江西省著名商标 2020年江西名牌产品</t>
    </r>
  </si>
  <si>
    <r>
      <rPr>
        <sz val="10"/>
        <color rgb="FF000000"/>
        <rFont val="微软雅黑"/>
        <charset val="134"/>
      </rPr>
      <t>1212 </t>
    </r>
  </si>
  <si>
    <r>
      <rPr>
        <sz val="10"/>
        <color rgb="FF000000"/>
        <rFont val="微软雅黑"/>
        <charset val="134"/>
      </rPr>
      <t>江西舜叶生态农业发展有限公司</t>
    </r>
  </si>
  <si>
    <r>
      <rPr>
        <sz val="10"/>
        <color rgb="FF000000"/>
        <rFont val="微软雅黑"/>
        <charset val="134"/>
      </rPr>
      <t>舜叶SHUNYE  </t>
    </r>
  </si>
  <si>
    <r>
      <rPr>
        <sz val="10"/>
        <color rgb="FF000000"/>
        <rFont val="微软雅黑"/>
        <charset val="134"/>
      </rPr>
      <t>1103 </t>
    </r>
  </si>
  <si>
    <r>
      <rPr>
        <sz val="10"/>
        <color rgb="FF000000"/>
        <rFont val="微软雅黑"/>
        <charset val="134"/>
      </rPr>
      <t>91360429556036084M  </t>
    </r>
  </si>
  <si>
    <r>
      <rPr>
        <sz val="10"/>
        <color rgb="FF000000"/>
        <rFont val="微软雅黑"/>
        <charset val="134"/>
      </rPr>
      <t>国家高新技术企业、自主创新产品、专利11件。  </t>
    </r>
  </si>
  <si>
    <t>江西省九江市湖口县 </t>
  </si>
  <si>
    <r>
      <rPr>
        <sz val="10"/>
        <color rgb="FF000000"/>
        <rFont val="微软雅黑"/>
        <charset val="134"/>
      </rPr>
      <t>2011年江西省名牌农产品、2013-2016年江西省著名商标、2016-2019年江西省著名商标</t>
    </r>
  </si>
  <si>
    <r>
      <rPr>
        <sz val="10"/>
        <color rgb="FF000000"/>
        <rFont val="微软雅黑"/>
        <charset val="134"/>
      </rPr>
      <t>1011 </t>
    </r>
  </si>
  <si>
    <r>
      <rPr>
        <sz val="10"/>
        <color rgb="FF000000"/>
        <rFont val="微软雅黑"/>
        <charset val="134"/>
      </rPr>
      <t>江西万村泉食品有限公司</t>
    </r>
  </si>
  <si>
    <r>
      <rPr>
        <sz val="10"/>
        <color rgb="FF000000"/>
        <rFont val="微软雅黑"/>
        <charset val="134"/>
      </rPr>
      <t>冷冻烤鳗</t>
    </r>
  </si>
  <si>
    <r>
      <rPr>
        <sz val="10"/>
        <color rgb="FF000000"/>
        <rFont val="微软雅黑"/>
        <charset val="134"/>
      </rPr>
      <t>烤鳗</t>
    </r>
  </si>
  <si>
    <t>江西万村泉食品有限公司 万村泉 </t>
  </si>
  <si>
    <r>
      <rPr>
        <sz val="10"/>
        <color rgb="FF000000"/>
        <rFont val="微软雅黑"/>
        <charset val="134"/>
      </rPr>
      <t>6614 </t>
    </r>
  </si>
  <si>
    <r>
      <rPr>
        <sz val="10"/>
        <color rgb="FF000000"/>
        <rFont val="微软雅黑"/>
        <charset val="134"/>
      </rPr>
      <t>91361181MA35KYME3R  </t>
    </r>
  </si>
  <si>
    <r>
      <rPr>
        <sz val="10"/>
        <color rgb="FF000000"/>
        <rFont val="微软雅黑"/>
        <charset val="134"/>
      </rPr>
      <t>公司2020年被认定为“国家高新技术企业”、“江西省专精特新中小企业”；2022年被监测复评为“江西省农业产业化省级龙头企业”；拥有有效期内国家发明专利1项、实用新型专利23项。 </t>
    </r>
  </si>
  <si>
    <r>
      <rPr>
        <sz val="10"/>
        <color rgb="FF000000"/>
        <rFont val="微软雅黑"/>
        <charset val="134"/>
      </rPr>
      <t>通过了HACCP体系认证。 </t>
    </r>
  </si>
  <si>
    <r>
      <rPr>
        <sz val="10"/>
        <color rgb="FF000000"/>
        <rFont val="微软雅黑"/>
        <charset val="134"/>
      </rPr>
      <t>上饶市统计局、国家税务总局德兴市税务局、中华人民共和国南昌海关</t>
    </r>
  </si>
  <si>
    <r>
      <rPr>
        <sz val="10"/>
        <color rgb="FF000000"/>
        <rFont val="微软雅黑"/>
        <charset val="134"/>
      </rPr>
      <t>2020年江西省专精特新中小企业、国家高新技术企业；2022年江西省省级企业技术中心，2022年江西省农业产业化省级龙头企业； 2022年德兴市民营企业纳税十强；商务部国际贸易经济合作研究院信用评级与认证中心信用认证企业。</t>
    </r>
  </si>
  <si>
    <r>
      <rPr>
        <sz val="10"/>
        <color rgb="FF000000"/>
        <rFont val="微软雅黑"/>
        <charset val="134"/>
      </rPr>
      <t>7838 </t>
    </r>
  </si>
  <si>
    <r>
      <rPr>
        <sz val="10"/>
        <color rgb="FF000000"/>
        <rFont val="微软雅黑"/>
        <charset val="134"/>
      </rPr>
      <t>516 </t>
    </r>
  </si>
  <si>
    <r>
      <rPr>
        <sz val="10"/>
        <color rgb="FF000000"/>
        <rFont val="微软雅黑"/>
        <charset val="134"/>
      </rPr>
      <t>17472 </t>
    </r>
  </si>
  <si>
    <r>
      <rPr>
        <sz val="10"/>
        <color rgb="FF000000"/>
        <rFont val="微软雅黑"/>
        <charset val="134"/>
      </rPr>
      <t>769 </t>
    </r>
  </si>
  <si>
    <r>
      <rPr>
        <sz val="10"/>
        <color rgb="FF000000"/>
        <rFont val="微软雅黑"/>
        <charset val="134"/>
      </rPr>
      <t>瑞昌市溢香农产品有限公司</t>
    </r>
  </si>
  <si>
    <r>
      <rPr>
        <sz val="10"/>
        <color rgb="FF000000"/>
        <rFont val="微软雅黑"/>
        <charset val="134"/>
      </rPr>
      <t>板鸭</t>
    </r>
  </si>
  <si>
    <r>
      <rPr>
        <sz val="10"/>
        <color rgb="FF000000"/>
        <rFont val="微软雅黑"/>
        <charset val="134"/>
      </rPr>
      <t>溢流香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</si>
  <si>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15063 </t>
    </r>
  </si>
  <si>
    <r>
      <rPr>
        <sz val="10"/>
        <color rgb="FF000000"/>
        <rFont val="微软雅黑"/>
        <charset val="134"/>
      </rPr>
      <t>5278 </t>
    </r>
  </si>
  <si>
    <r>
      <rPr>
        <sz val="10"/>
        <color rgb="FF000000"/>
        <rFont val="微软雅黑"/>
        <charset val="134"/>
      </rPr>
      <t>913604816937471492  </t>
    </r>
  </si>
  <si>
    <r>
      <rPr>
        <sz val="10"/>
        <color rgb="FF000000"/>
        <rFont val="微软雅黑"/>
        <charset val="134"/>
      </rPr>
      <t>国家高新技术企业、江西省企业技术中心、江西省重点新产品、专利117件 </t>
    </r>
  </si>
  <si>
    <r>
      <rPr>
        <sz val="10"/>
        <color rgb="FF000000"/>
        <rFont val="微软雅黑"/>
        <charset val="134"/>
      </rPr>
      <t>农业产业化国家重点龙头企业、最美绿色食品企业、全国食品工业科技竞争力优秀企业、农业产业化省级扶贫龙头企业、江西农产品企业产品百强品牌、江西省品牌建设先进单位、江西省名牌产品</t>
    </r>
  </si>
  <si>
    <r>
      <rPr>
        <sz val="10"/>
        <color rgb="FF000000"/>
        <rFont val="微软雅黑"/>
        <charset val="134"/>
      </rPr>
      <t>18278 </t>
    </r>
  </si>
  <si>
    <r>
      <rPr>
        <sz val="10"/>
        <color rgb="FF000000"/>
        <rFont val="微软雅黑"/>
        <charset val="134"/>
      </rPr>
      <t>30086 </t>
    </r>
  </si>
  <si>
    <r>
      <rPr>
        <sz val="10"/>
        <color rgb="FF000000"/>
        <rFont val="微软雅黑"/>
        <charset val="134"/>
      </rPr>
      <t>5851 </t>
    </r>
  </si>
  <si>
    <r>
      <rPr>
        <sz val="10"/>
        <color rgb="FF000000"/>
        <rFont val="微软雅黑"/>
        <charset val="134"/>
      </rPr>
      <t>德安郭矮子板鸭开发有发公司</t>
    </r>
  </si>
  <si>
    <r>
      <rPr>
        <sz val="10"/>
        <color rgb="FF000000"/>
        <rFont val="微软雅黑"/>
        <charset val="134"/>
      </rPr>
      <t>德安矮子板鸭</t>
    </r>
  </si>
  <si>
    <r>
      <rPr>
        <sz val="10"/>
        <color rgb="FF000000"/>
        <rFont val="微软雅黑"/>
        <charset val="134"/>
      </rPr>
      <t>郭矮子  </t>
    </r>
  </si>
  <si>
    <r>
      <rPr>
        <sz val="10"/>
        <color rgb="FF000000"/>
        <rFont val="微软雅黑"/>
        <charset val="134"/>
      </rPr>
      <t>6450 </t>
    </r>
  </si>
  <si>
    <r>
      <rPr>
        <sz val="10"/>
        <color rgb="FF000000"/>
        <rFont val="微软雅黑"/>
        <charset val="134"/>
      </rPr>
      <t>5482 </t>
    </r>
  </si>
  <si>
    <r>
      <rPr>
        <sz val="10"/>
        <color rgb="FF000000"/>
        <rFont val="微软雅黑"/>
        <charset val="134"/>
      </rPr>
      <t>91360426309252249A  </t>
    </r>
  </si>
  <si>
    <r>
      <rPr>
        <sz val="10"/>
        <color rgb="FF000000"/>
        <rFont val="微软雅黑"/>
        <charset val="134"/>
      </rPr>
      <t>2022年省龙头企业 </t>
    </r>
  </si>
  <si>
    <r>
      <rPr>
        <sz val="10"/>
        <color rgb="FF000000"/>
        <rFont val="微软雅黑"/>
        <charset val="134"/>
      </rPr>
      <t>ISO22000 有机认证2张 </t>
    </r>
  </si>
  <si>
    <r>
      <rPr>
        <sz val="10"/>
        <color rgb="FF000000"/>
        <rFont val="微软雅黑"/>
        <charset val="134"/>
      </rPr>
      <t>2020年获九江老字号</t>
    </r>
  </si>
  <si>
    <r>
      <rPr>
        <sz val="10"/>
        <color rgb="FF000000"/>
        <rFont val="微软雅黑"/>
        <charset val="134"/>
      </rPr>
      <t>6625 </t>
    </r>
  </si>
  <si>
    <r>
      <rPr>
        <sz val="10"/>
        <color rgb="FF000000"/>
        <rFont val="微软雅黑"/>
        <charset val="134"/>
      </rPr>
      <t>5631 </t>
    </r>
  </si>
  <si>
    <r>
      <rPr>
        <sz val="10"/>
        <color rgb="FF000000"/>
        <rFont val="微软雅黑"/>
        <charset val="134"/>
      </rPr>
      <t>6014 </t>
    </r>
  </si>
  <si>
    <r>
      <rPr>
        <sz val="10"/>
        <color rgb="FF000000"/>
        <rFont val="微软雅黑"/>
        <charset val="134"/>
      </rPr>
      <t>江西煌德食品集团有限公司</t>
    </r>
  </si>
  <si>
    <r>
      <rPr>
        <sz val="10"/>
        <color rgb="FF000000"/>
        <rFont val="微软雅黑"/>
        <charset val="134"/>
      </rPr>
      <t>虔煌德  </t>
    </r>
  </si>
  <si>
    <r>
      <rPr>
        <sz val="10"/>
        <color rgb="FF000000"/>
        <rFont val="微软雅黑"/>
        <charset val="134"/>
      </rPr>
      <t>11832 </t>
    </r>
  </si>
  <si>
    <r>
      <rPr>
        <sz val="10"/>
        <color rgb="FF000000"/>
        <rFont val="微软雅黑"/>
        <charset val="134"/>
      </rPr>
      <t>5003 </t>
    </r>
  </si>
  <si>
    <r>
      <rPr>
        <sz val="10"/>
        <color rgb="FF000000"/>
        <rFont val="微软雅黑"/>
        <charset val="134"/>
      </rPr>
      <t>91360703079009322G  </t>
    </r>
  </si>
  <si>
    <r>
      <rPr>
        <sz val="10"/>
        <color rgb="FF000000"/>
        <rFont val="微软雅黑"/>
        <charset val="134"/>
      </rPr>
      <t>江西省品牌建设促进会；江西省农业农村厅</t>
    </r>
  </si>
  <si>
    <r>
      <rPr>
        <sz val="10"/>
        <color rgb="FF000000"/>
        <rFont val="微软雅黑"/>
        <charset val="134"/>
      </rPr>
      <t>2020年江西名牌产品；农业产业化省级龙头企业</t>
    </r>
  </si>
  <si>
    <r>
      <rPr>
        <sz val="10"/>
        <color rgb="FF000000"/>
        <rFont val="微软雅黑"/>
        <charset val="134"/>
      </rPr>
      <t>15623 </t>
    </r>
  </si>
  <si>
    <r>
      <rPr>
        <sz val="10"/>
        <color rgb="FF000000"/>
        <rFont val="微软雅黑"/>
        <charset val="134"/>
      </rPr>
      <t>5212 </t>
    </r>
  </si>
  <si>
    <r>
      <rPr>
        <sz val="10"/>
        <color rgb="FF000000"/>
        <rFont val="微软雅黑"/>
        <charset val="134"/>
      </rPr>
      <t>15637 </t>
    </r>
  </si>
  <si>
    <r>
      <rPr>
        <sz val="10"/>
        <color rgb="FF000000"/>
        <rFont val="微软雅黑"/>
        <charset val="134"/>
      </rPr>
      <t>5165 </t>
    </r>
  </si>
  <si>
    <r>
      <rPr>
        <sz val="10"/>
        <color rgb="FF000000"/>
        <rFont val="微软雅黑"/>
        <charset val="134"/>
      </rPr>
      <t>江西华香食品有限公司</t>
    </r>
  </si>
  <si>
    <r>
      <rPr>
        <sz val="10"/>
        <color rgb="FF000000"/>
        <rFont val="微软雅黑"/>
        <charset val="134"/>
      </rPr>
      <t>蘑菇罐头</t>
    </r>
  </si>
  <si>
    <r>
      <rPr>
        <sz val="10"/>
        <color rgb="FF000000"/>
        <rFont val="微软雅黑"/>
        <charset val="134"/>
      </rPr>
      <t>食用菌（及其制品）</t>
    </r>
  </si>
  <si>
    <r>
      <rPr>
        <sz val="10"/>
        <color rgb="FF000000"/>
        <rFont val="微软雅黑"/>
        <charset val="134"/>
      </rPr>
      <t>神华山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</si>
  <si>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6060 </t>
    </r>
  </si>
  <si>
    <r>
      <rPr>
        <sz val="10"/>
        <color rgb="FF000000"/>
        <rFont val="微软雅黑"/>
        <charset val="134"/>
      </rPr>
      <t>91361025MA37U8N19G  </t>
    </r>
  </si>
  <si>
    <r>
      <rPr>
        <sz val="10"/>
        <color rgb="FF000000"/>
        <rFont val="微软雅黑"/>
        <charset val="134"/>
      </rPr>
      <t>3项发明专利； </t>
    </r>
  </si>
  <si>
    <r>
      <rPr>
        <sz val="10"/>
        <color rgb="FF000000"/>
        <rFont val="微软雅黑"/>
        <charset val="134"/>
      </rPr>
      <t>HACCP、知识产权管理体系 </t>
    </r>
  </si>
  <si>
    <t>江西省抚州市乐安县</t>
  </si>
  <si>
    <r>
      <rPr>
        <sz val="10"/>
        <color rgb="FF000000"/>
        <rFont val="微软雅黑"/>
        <charset val="134"/>
      </rPr>
      <t>农业产业化龙头企业</t>
    </r>
  </si>
  <si>
    <r>
      <rPr>
        <sz val="10"/>
        <color rgb="FF000000"/>
        <rFont val="微软雅黑"/>
        <charset val="134"/>
      </rPr>
      <t>6200 </t>
    </r>
  </si>
  <si>
    <r>
      <rPr>
        <sz val="10"/>
        <color rgb="FF000000"/>
        <rFont val="微软雅黑"/>
        <charset val="134"/>
      </rPr>
      <t>10807 </t>
    </r>
  </si>
  <si>
    <r>
      <rPr>
        <sz val="10"/>
        <color rgb="FF000000"/>
        <rFont val="微软雅黑"/>
        <charset val="134"/>
      </rPr>
      <t>1570 </t>
    </r>
  </si>
  <si>
    <r>
      <rPr>
        <sz val="10"/>
        <color rgb="FF000000"/>
        <rFont val="微软雅黑"/>
        <charset val="134"/>
      </rPr>
      <t>江西千菌万菇生态农业发展有限公司</t>
    </r>
  </si>
  <si>
    <r>
      <rPr>
        <sz val="10"/>
        <color rgb="FF000000"/>
        <rFont val="微软雅黑"/>
        <charset val="134"/>
      </rPr>
      <t>食用菌</t>
    </r>
  </si>
  <si>
    <r>
      <rPr>
        <sz val="10"/>
        <color rgb="FF000000"/>
        <rFont val="微软雅黑"/>
        <charset val="134"/>
      </rPr>
      <t>佰珍膳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</si>
  <si>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5583 </t>
    </r>
  </si>
  <si>
    <r>
      <rPr>
        <sz val="10"/>
        <color rgb="FF000000"/>
        <rFont val="微软雅黑"/>
        <charset val="134"/>
      </rPr>
      <t>91360731MA38LGHG71  </t>
    </r>
  </si>
  <si>
    <r>
      <rPr>
        <sz val="10"/>
        <color rgb="FF000000"/>
        <rFont val="微软雅黑"/>
        <charset val="134"/>
      </rPr>
      <t>省专精特新中小企业 实用新型专利 5 项 </t>
    </r>
  </si>
  <si>
    <r>
      <rPr>
        <sz val="10"/>
        <color rgb="FF000000"/>
        <rFont val="微软雅黑"/>
        <charset val="134"/>
      </rPr>
      <t>先进民营企业</t>
    </r>
  </si>
  <si>
    <r>
      <rPr>
        <sz val="10"/>
        <color rgb="FF000000"/>
        <rFont val="微软雅黑"/>
        <charset val="134"/>
      </rPr>
      <t>6649 </t>
    </r>
  </si>
  <si>
    <r>
      <rPr>
        <sz val="10"/>
        <color rgb="FF000000"/>
        <rFont val="微软雅黑"/>
        <charset val="134"/>
      </rPr>
      <t>6444 </t>
    </r>
  </si>
  <si>
    <r>
      <rPr>
        <sz val="10"/>
        <color rgb="FF000000"/>
        <rFont val="微软雅黑"/>
        <charset val="134"/>
      </rPr>
      <t>7481 </t>
    </r>
  </si>
  <si>
    <r>
      <rPr>
        <sz val="10"/>
        <color rgb="FF000000"/>
        <rFont val="微软雅黑"/>
        <charset val="134"/>
      </rPr>
      <t>7278 </t>
    </r>
  </si>
  <si>
    <r>
      <rPr>
        <sz val="10"/>
        <color rgb="FF000000"/>
        <rFont val="微软雅黑"/>
        <charset val="134"/>
      </rPr>
      <t>井冈山市井之绿特产有限公司</t>
    </r>
  </si>
  <si>
    <r>
      <rPr>
        <sz val="10"/>
        <color rgb="FF000000"/>
        <rFont val="微软雅黑"/>
        <charset val="134"/>
      </rPr>
      <t>干制食用菌</t>
    </r>
  </si>
  <si>
    <r>
      <rPr>
        <sz val="10"/>
        <color rgb="FF000000"/>
        <rFont val="微软雅黑"/>
        <charset val="134"/>
      </rPr>
      <t>井之绿  </t>
    </r>
  </si>
  <si>
    <r>
      <rPr>
        <sz val="10"/>
        <color rgb="FF000000"/>
        <rFont val="微软雅黑"/>
        <charset val="134"/>
      </rPr>
      <t>4970 </t>
    </r>
  </si>
  <si>
    <r>
      <rPr>
        <sz val="10"/>
        <color rgb="FF000000"/>
        <rFont val="微软雅黑"/>
        <charset val="134"/>
      </rPr>
      <t>91360881778835471L  </t>
    </r>
  </si>
  <si>
    <r>
      <rPr>
        <sz val="10"/>
        <color rgb="FF000000"/>
        <rFont val="微软雅黑"/>
        <charset val="134"/>
      </rPr>
      <t>HACCP体系认证 </t>
    </r>
  </si>
  <si>
    <t>江西省吉安市井冈山市</t>
  </si>
  <si>
    <r>
      <rPr>
        <sz val="10"/>
        <color rgb="FF000000"/>
        <rFont val="微软雅黑"/>
        <charset val="134"/>
      </rPr>
      <t>井冈山市国税局</t>
    </r>
  </si>
  <si>
    <r>
      <rPr>
        <sz val="10"/>
        <color rgb="FF000000"/>
        <rFont val="微软雅黑"/>
        <charset val="134"/>
      </rPr>
      <t>2022年江西省农业产业化省级龙头企业；2021年赣鄱正品认证品牌；2014年江西省著名商标</t>
    </r>
  </si>
  <si>
    <r>
      <rPr>
        <sz val="10"/>
        <color rgb="FF000000"/>
        <rFont val="微软雅黑"/>
        <charset val="134"/>
      </rPr>
      <t>6325 </t>
    </r>
  </si>
  <si>
    <r>
      <rPr>
        <sz val="10"/>
        <color rgb="FF000000"/>
        <rFont val="微软雅黑"/>
        <charset val="134"/>
      </rPr>
      <t>10116 </t>
    </r>
  </si>
  <si>
    <r>
      <rPr>
        <sz val="10"/>
        <color rgb="FF000000"/>
        <rFont val="微软雅黑"/>
        <charset val="134"/>
      </rPr>
      <t>6923 </t>
    </r>
  </si>
  <si>
    <r>
      <rPr>
        <sz val="10"/>
        <color rgb="FF000000"/>
        <rFont val="微软雅黑"/>
        <charset val="134"/>
      </rPr>
      <t>江西一粒红尘农业发展有限公司</t>
    </r>
  </si>
  <si>
    <r>
      <rPr>
        <sz val="10"/>
        <color rgb="FF000000"/>
        <rFont val="微软雅黑"/>
        <charset val="134"/>
      </rPr>
      <t>食用菌（山茶菇）</t>
    </r>
  </si>
  <si>
    <r>
      <rPr>
        <sz val="10"/>
        <color rgb="FF000000"/>
        <rFont val="微软雅黑"/>
        <charset val="134"/>
      </rPr>
      <t>老区山耕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</si>
  <si>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5704 </t>
    </r>
  </si>
  <si>
    <r>
      <rPr>
        <sz val="10"/>
        <color rgb="FF000000"/>
        <rFont val="微软雅黑"/>
        <charset val="134"/>
      </rPr>
      <t>5438 </t>
    </r>
  </si>
  <si>
    <r>
      <rPr>
        <sz val="10"/>
        <color rgb="FF000000"/>
        <rFont val="微软雅黑"/>
        <charset val="134"/>
      </rPr>
      <t>91360721MA3691T55C  </t>
    </r>
  </si>
  <si>
    <r>
      <rPr>
        <sz val="10"/>
        <color rgb="FF000000"/>
        <rFont val="微软雅黑"/>
        <charset val="134"/>
      </rPr>
      <t>江西省专精特新中小企业、实用新型专利8项。 </t>
    </r>
  </si>
  <si>
    <r>
      <rPr>
        <sz val="10"/>
        <color rgb="FF000000"/>
        <rFont val="微软雅黑"/>
        <charset val="134"/>
      </rPr>
      <t>6386 </t>
    </r>
  </si>
  <si>
    <r>
      <rPr>
        <sz val="10"/>
        <color rgb="FF000000"/>
        <rFont val="微软雅黑"/>
        <charset val="134"/>
      </rPr>
      <t>6189 </t>
    </r>
  </si>
  <si>
    <r>
      <rPr>
        <sz val="10"/>
        <color rgb="FF000000"/>
        <rFont val="微软雅黑"/>
        <charset val="134"/>
      </rPr>
      <t>6931 </t>
    </r>
  </si>
  <si>
    <r>
      <rPr>
        <sz val="10"/>
        <color rgb="FF000000"/>
        <rFont val="微软雅黑"/>
        <charset val="134"/>
      </rPr>
      <t>6742 </t>
    </r>
  </si>
  <si>
    <r>
      <rPr>
        <sz val="10"/>
        <color rgb="FF000000"/>
        <rFont val="微软雅黑"/>
        <charset val="134"/>
      </rPr>
      <t>江西答鲜生物科技有限公司</t>
    </r>
  </si>
  <si>
    <r>
      <rPr>
        <sz val="10"/>
        <color rgb="FF000000"/>
        <rFont val="微软雅黑"/>
        <charset val="134"/>
      </rPr>
      <t>茶树菇</t>
    </r>
  </si>
  <si>
    <r>
      <rPr>
        <sz val="10"/>
        <color rgb="FF000000"/>
        <rFont val="微软雅黑"/>
        <charset val="134"/>
      </rPr>
      <t>昌耕  </t>
    </r>
  </si>
  <si>
    <r>
      <rPr>
        <sz val="10"/>
        <color rgb="FF000000"/>
        <rFont val="微软雅黑"/>
        <charset val="134"/>
      </rPr>
      <t>91361030MA38K0F04A  </t>
    </r>
  </si>
  <si>
    <r>
      <rPr>
        <sz val="10"/>
        <color rgb="FF000000"/>
        <rFont val="微软雅黑"/>
        <charset val="134"/>
      </rPr>
      <t>ISO 9001、HACCP、有机产品认证、江西绿色生态认证 </t>
    </r>
  </si>
  <si>
    <t>江西省抚州市广昌县 </t>
  </si>
  <si>
    <r>
      <rPr>
        <sz val="10"/>
        <color rgb="FF000000"/>
        <rFont val="微软雅黑"/>
        <charset val="134"/>
      </rPr>
      <t>农业产业化市级龙头企业、茶树菇在第四届江西“生态郡阳湖·绿色农产品博览会中，荣获参展产品金奖</t>
    </r>
  </si>
  <si>
    <r>
      <rPr>
        <sz val="10"/>
        <color rgb="FF000000"/>
        <rFont val="微软雅黑"/>
        <charset val="134"/>
      </rPr>
      <t>6602 </t>
    </r>
  </si>
  <si>
    <r>
      <rPr>
        <sz val="10"/>
        <color rgb="FF000000"/>
        <rFont val="微软雅黑"/>
        <charset val="134"/>
      </rPr>
      <t>江西老蜂农蜂业有限公司</t>
    </r>
  </si>
  <si>
    <r>
      <rPr>
        <sz val="10"/>
        <color rgb="FF000000"/>
        <rFont val="微软雅黑"/>
        <charset val="134"/>
      </rPr>
      <t>蜂产品</t>
    </r>
  </si>
  <si>
    <r>
      <rPr>
        <sz val="10"/>
        <color rgb="FF000000"/>
        <rFont val="微软雅黑"/>
        <charset val="134"/>
      </rPr>
      <t>老蜂农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</si>
  <si>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6780 </t>
    </r>
  </si>
  <si>
    <r>
      <rPr>
        <sz val="10"/>
        <color rgb="FF000000"/>
        <rFont val="微软雅黑"/>
        <charset val="134"/>
      </rPr>
      <t>678 </t>
    </r>
  </si>
  <si>
    <r>
      <rPr>
        <sz val="10"/>
        <color rgb="FF000000"/>
        <rFont val="微软雅黑"/>
        <charset val="134"/>
      </rPr>
      <t>616 </t>
    </r>
  </si>
  <si>
    <r>
      <rPr>
        <sz val="10"/>
        <color rgb="FF000000"/>
        <rFont val="微软雅黑"/>
        <charset val="134"/>
      </rPr>
      <t>913608257057777681  </t>
    </r>
  </si>
  <si>
    <r>
      <rPr>
        <sz val="10"/>
        <color rgb="FF000000"/>
        <rFont val="微软雅黑"/>
        <charset val="134"/>
      </rPr>
      <t>ISO9001、HACCP体系认证 </t>
    </r>
  </si>
  <si>
    <r>
      <rPr>
        <sz val="10"/>
        <color rgb="FF000000"/>
        <rFont val="微软雅黑"/>
        <charset val="134"/>
      </rPr>
      <t>江西省吉安市永丰县 </t>
    </r>
  </si>
  <si>
    <r>
      <rPr>
        <sz val="10"/>
        <color rgb="FF000000"/>
        <rFont val="微软雅黑"/>
        <charset val="134"/>
      </rPr>
      <t>永丰县市场监管局</t>
    </r>
  </si>
  <si>
    <r>
      <rPr>
        <sz val="10"/>
        <color rgb="FF000000"/>
        <rFont val="微软雅黑"/>
        <charset val="134"/>
      </rPr>
      <t>2012年荣获省级农业产业化龙头企业 2015年荣获江西省著名商标2015年认定为江西老字号</t>
    </r>
  </si>
  <si>
    <r>
      <rPr>
        <sz val="10"/>
        <color rgb="FF000000"/>
        <rFont val="微软雅黑"/>
        <charset val="134"/>
      </rPr>
      <t>685 </t>
    </r>
  </si>
  <si>
    <r>
      <rPr>
        <sz val="10"/>
        <color rgb="FF000000"/>
        <rFont val="微软雅黑"/>
        <charset val="134"/>
      </rPr>
      <t>827 </t>
    </r>
  </si>
  <si>
    <r>
      <rPr>
        <sz val="10"/>
        <color rgb="FF000000"/>
        <rFont val="微软雅黑"/>
        <charset val="134"/>
      </rPr>
      <t>752 </t>
    </r>
  </si>
  <si>
    <r>
      <rPr>
        <sz val="10"/>
        <color rgb="FF000000"/>
        <rFont val="微软雅黑"/>
        <charset val="134"/>
      </rPr>
      <t>江西景福实业有限公司</t>
    </r>
  </si>
  <si>
    <r>
      <rPr>
        <sz val="10"/>
        <color rgb="FF000000"/>
        <rFont val="微软雅黑"/>
        <charset val="134"/>
      </rPr>
      <t>蜂蜜</t>
    </r>
  </si>
  <si>
    <r>
      <rPr>
        <sz val="10"/>
        <color rgb="FF000000"/>
        <rFont val="微软雅黑"/>
        <charset val="134"/>
      </rPr>
      <t>三月花开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</si>
  <si>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6913 </t>
    </r>
  </si>
  <si>
    <r>
      <rPr>
        <sz val="10"/>
        <color rgb="FF000000"/>
        <rFont val="微软雅黑"/>
        <charset val="134"/>
      </rPr>
      <t>5530 </t>
    </r>
  </si>
  <si>
    <r>
      <rPr>
        <sz val="10"/>
        <color rgb="FF000000"/>
        <rFont val="微软雅黑"/>
        <charset val="134"/>
      </rPr>
      <t>9136098374425066XL  </t>
    </r>
  </si>
  <si>
    <r>
      <rPr>
        <sz val="10"/>
        <color rgb="FF000000"/>
        <rFont val="微软雅黑"/>
        <charset val="134"/>
      </rPr>
      <t>全国蜂产品行业龙头企业、农业产业化市级龙头企业、2020 年江西省专精特新中小企业,公司一直以来都注重于蜂产品生产加工技术的技术创新，现已授权有蜂产品生产加工相关的实用新型专利 13 项。 </t>
    </r>
  </si>
  <si>
    <r>
      <rPr>
        <sz val="10"/>
        <color rgb="FF000000"/>
        <rFont val="微软雅黑"/>
        <charset val="134"/>
      </rPr>
      <t>ISO9001、ISO22000、HACCP </t>
    </r>
  </si>
  <si>
    <r>
      <rPr>
        <sz val="10"/>
        <color rgb="FF000000"/>
        <rFont val="微软雅黑"/>
        <charset val="134"/>
      </rPr>
      <t>江西省宜春市高安市工业园(八景镇工业园) </t>
    </r>
  </si>
  <si>
    <r>
      <rPr>
        <sz val="10"/>
        <color rgb="FF000000"/>
        <rFont val="微软雅黑"/>
        <charset val="134"/>
      </rPr>
      <t>7117 </t>
    </r>
  </si>
  <si>
    <r>
      <rPr>
        <sz val="10"/>
        <color rgb="FF000000"/>
        <rFont val="微软雅黑"/>
        <charset val="134"/>
      </rPr>
      <t>6121 </t>
    </r>
  </si>
  <si>
    <r>
      <rPr>
        <sz val="10"/>
        <color rgb="FF000000"/>
        <rFont val="微软雅黑"/>
        <charset val="134"/>
      </rPr>
      <t>7845 </t>
    </r>
  </si>
  <si>
    <r>
      <rPr>
        <sz val="10"/>
        <color rgb="FF000000"/>
        <rFont val="微软雅黑"/>
        <charset val="134"/>
      </rPr>
      <t>6852 </t>
    </r>
  </si>
  <si>
    <r>
      <rPr>
        <sz val="10"/>
        <color rgb="FF000000"/>
        <rFont val="微软雅黑"/>
        <charset val="134"/>
      </rPr>
      <t>江西省康惠万家农产品开发有限公司</t>
    </r>
  </si>
  <si>
    <r>
      <rPr>
        <sz val="10"/>
        <color rgb="FF000000"/>
        <rFont val="微软雅黑"/>
        <charset val="134"/>
      </rPr>
      <t>土蜂蜜</t>
    </r>
  </si>
  <si>
    <r>
      <rPr>
        <sz val="10"/>
        <color rgb="FF000000"/>
        <rFont val="微软雅黑"/>
        <charset val="134"/>
      </rPr>
      <t>庐山蜂情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</si>
  <si>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5688 </t>
    </r>
  </si>
  <si>
    <r>
      <rPr>
        <sz val="10"/>
        <color rgb="FF000000"/>
        <rFont val="微软雅黑"/>
        <charset val="134"/>
      </rPr>
      <t>91360424332992843Q  </t>
    </r>
  </si>
  <si>
    <r>
      <rPr>
        <sz val="10"/>
        <color rgb="FF000000"/>
        <rFont val="微软雅黑"/>
        <charset val="134"/>
      </rPr>
      <t>外观设计专利1项 </t>
    </r>
  </si>
  <si>
    <r>
      <rPr>
        <sz val="10"/>
        <color rgb="FF000000"/>
        <rFont val="微软雅黑"/>
        <charset val="134"/>
      </rPr>
      <t>5361 </t>
    </r>
  </si>
  <si>
    <r>
      <rPr>
        <sz val="10"/>
        <color rgb="FF000000"/>
        <rFont val="微软雅黑"/>
        <charset val="134"/>
      </rPr>
      <t>6481 </t>
    </r>
  </si>
  <si>
    <r>
      <rPr>
        <sz val="10"/>
        <color rgb="FF000000"/>
        <rFont val="微软雅黑"/>
        <charset val="134"/>
      </rPr>
      <t>江西煌上煌集团食品股份有限公司</t>
    </r>
  </si>
  <si>
    <r>
      <rPr>
        <sz val="10"/>
        <color rgb="FF000000"/>
        <rFont val="微软雅黑"/>
        <charset val="134"/>
      </rPr>
      <t>肉制品加工</t>
    </r>
  </si>
  <si>
    <r>
      <rPr>
        <sz val="10"/>
        <color rgb="FF000000"/>
        <rFont val="微软雅黑"/>
        <charset val="134"/>
      </rPr>
      <t>1353 </t>
    </r>
  </si>
  <si>
    <r>
      <rPr>
        <sz val="10"/>
        <color rgb="FF000000"/>
        <rFont val="微软雅黑"/>
        <charset val="134"/>
      </rPr>
      <t>煌上煌  </t>
    </r>
  </si>
  <si>
    <r>
      <rPr>
        <sz val="10"/>
        <color rgb="FF000000"/>
        <rFont val="微软雅黑"/>
        <charset val="134"/>
      </rPr>
      <t>237678 </t>
    </r>
  </si>
  <si>
    <r>
      <rPr>
        <sz val="10"/>
        <color rgb="FF000000"/>
        <rFont val="微软雅黑"/>
        <charset val="134"/>
      </rPr>
      <t>191226 </t>
    </r>
  </si>
  <si>
    <r>
      <rPr>
        <sz val="10"/>
        <color rgb="FF000000"/>
        <rFont val="微软雅黑"/>
        <charset val="134"/>
      </rPr>
      <t>21312 </t>
    </r>
  </si>
  <si>
    <r>
      <rPr>
        <sz val="10"/>
        <color rgb="FF000000"/>
        <rFont val="微软雅黑"/>
        <charset val="134"/>
      </rPr>
      <t>91360100158401226E  </t>
    </r>
  </si>
  <si>
    <r>
      <rPr>
        <sz val="10"/>
        <color rgb="FF000000"/>
        <rFont val="微软雅黑"/>
        <charset val="134"/>
      </rPr>
      <t>国家高新技术企业、省级企业技术中心、中国食品工业协会科学技术奖特等奖、江西省优秀新产品、专利44件 </t>
    </r>
  </si>
  <si>
    <r>
      <rPr>
        <sz val="10"/>
        <color rgb="FF000000"/>
        <rFont val="微软雅黑"/>
        <charset val="134"/>
      </rPr>
      <t>江西省南昌市南昌县 </t>
    </r>
  </si>
  <si>
    <r>
      <rPr>
        <sz val="10"/>
        <color rgb="FF000000"/>
        <rFont val="微软雅黑"/>
        <charset val="134"/>
      </rPr>
      <t>江西省科学技术厅、江西省工业和信息化厅、中国食品工业协会、江西省工业和信息化厅、中华人民共和国国家知识产权局</t>
    </r>
  </si>
  <si>
    <r>
      <rPr>
        <sz val="10"/>
        <color rgb="FF000000"/>
        <rFont val="微软雅黑"/>
        <charset val="134"/>
      </rPr>
      <t>2020年江西名牌产品、2017年江西省著名商标</t>
    </r>
  </si>
  <si>
    <r>
      <rPr>
        <sz val="10"/>
        <color rgb="FF000000"/>
        <rFont val="微软雅黑"/>
        <charset val="134"/>
      </rPr>
      <t>224963 </t>
    </r>
  </si>
  <si>
    <r>
      <rPr>
        <sz val="10"/>
        <color rgb="FF000000"/>
        <rFont val="微软雅黑"/>
        <charset val="134"/>
      </rPr>
      <t>179541 </t>
    </r>
  </si>
  <si>
    <r>
      <rPr>
        <sz val="10"/>
        <color rgb="FF000000"/>
        <rFont val="微软雅黑"/>
        <charset val="134"/>
      </rPr>
      <t>20035 </t>
    </r>
  </si>
  <si>
    <r>
      <rPr>
        <sz val="10"/>
        <color rgb="FF000000"/>
        <rFont val="微软雅黑"/>
        <charset val="134"/>
      </rPr>
      <t>188665 </t>
    </r>
  </si>
  <si>
    <r>
      <rPr>
        <sz val="10"/>
        <color rgb="FF000000"/>
        <rFont val="微软雅黑"/>
        <charset val="134"/>
      </rPr>
      <t>149714 </t>
    </r>
  </si>
  <si>
    <r>
      <rPr>
        <sz val="10"/>
        <color rgb="FF000000"/>
        <rFont val="微软雅黑"/>
        <charset val="134"/>
      </rPr>
      <t>12015 </t>
    </r>
  </si>
  <si>
    <r>
      <rPr>
        <sz val="10"/>
        <color rgb="FF000000"/>
        <rFont val="微软雅黑"/>
        <charset val="134"/>
      </rPr>
      <t>江西栖岭农牧有限公司</t>
    </r>
  </si>
  <si>
    <r>
      <rPr>
        <sz val="10"/>
        <color rgb="FF000000"/>
        <rFont val="微软雅黑"/>
        <charset val="134"/>
      </rPr>
      <t>栖岭阉鸡</t>
    </r>
  </si>
  <si>
    <r>
      <rPr>
        <sz val="10"/>
        <color rgb="FF000000"/>
        <rFont val="微软雅黑"/>
        <charset val="134"/>
      </rPr>
      <t>栖岭草  </t>
    </r>
  </si>
  <si>
    <r>
      <rPr>
        <sz val="10"/>
        <color rgb="FF000000"/>
        <rFont val="微软雅黑"/>
        <charset val="134"/>
      </rPr>
      <t>23201 </t>
    </r>
  </si>
  <si>
    <r>
      <rPr>
        <sz val="10"/>
        <color rgb="FF000000"/>
        <rFont val="微软雅黑"/>
        <charset val="134"/>
      </rPr>
      <t>91360731MA35HKJ484  </t>
    </r>
  </si>
  <si>
    <r>
      <rPr>
        <sz val="10"/>
        <color rgb="FF000000"/>
        <rFont val="微软雅黑"/>
        <charset val="134"/>
      </rPr>
      <t>江西省农业产业化省级龙头企业、</t>
    </r>
  </si>
  <si>
    <r>
      <rPr>
        <sz val="10"/>
        <color rgb="FF000000"/>
        <rFont val="微软雅黑"/>
        <charset val="134"/>
      </rPr>
      <t>30389 </t>
    </r>
  </si>
  <si>
    <r>
      <rPr>
        <sz val="10"/>
        <color rgb="FF000000"/>
        <rFont val="微软雅黑"/>
        <charset val="134"/>
      </rPr>
      <t>34060 </t>
    </r>
  </si>
  <si>
    <r>
      <rPr>
        <sz val="10"/>
        <color rgb="FF000000"/>
        <rFont val="微软雅黑"/>
        <charset val="134"/>
      </rPr>
      <t>江西龙泰安食品链有限公司</t>
    </r>
  </si>
  <si>
    <r>
      <rPr>
        <sz val="10"/>
        <color rgb="FF000000"/>
        <rFont val="微软雅黑"/>
        <charset val="134"/>
      </rPr>
      <t>LAT  </t>
    </r>
  </si>
  <si>
    <r>
      <rPr>
        <sz val="10"/>
        <color rgb="FF000000"/>
        <rFont val="微软雅黑"/>
        <charset val="134"/>
      </rPr>
      <t>8701 </t>
    </r>
  </si>
  <si>
    <r>
      <rPr>
        <sz val="10"/>
        <color rgb="FF000000"/>
        <rFont val="微软雅黑"/>
        <charset val="134"/>
      </rPr>
      <t>856 </t>
    </r>
  </si>
  <si>
    <r>
      <rPr>
        <sz val="10"/>
        <color rgb="FF000000"/>
        <rFont val="微软雅黑"/>
        <charset val="134"/>
      </rPr>
      <t>91360700MA368N7M90  </t>
    </r>
  </si>
  <si>
    <r>
      <rPr>
        <sz val="10"/>
        <color rgb="FF000000"/>
        <rFont val="微软雅黑"/>
        <charset val="134"/>
      </rPr>
      <t>江西省赣州市南康县 </t>
    </r>
  </si>
  <si>
    <r>
      <rPr>
        <sz val="10"/>
        <color rgb="FF000000"/>
        <rFont val="微软雅黑"/>
        <charset val="134"/>
      </rPr>
      <t>2021. 9荣获国家3A级物流企业、国家4星级物流企业（中国物流与采购联合会） 2021.12年江西省供应链创新示范企业（江西物流与采购联合会）2022.11年农业产业化省级龙头企业（省农业农村厅</t>
    </r>
  </si>
  <si>
    <r>
      <rPr>
        <sz val="10"/>
        <color rgb="FF000000"/>
        <rFont val="微软雅黑"/>
        <charset val="134"/>
      </rPr>
      <t>21850 </t>
    </r>
  </si>
  <si>
    <r>
      <rPr>
        <sz val="10"/>
        <color rgb="FF000000"/>
        <rFont val="微软雅黑"/>
        <charset val="134"/>
      </rPr>
      <t>19665 </t>
    </r>
  </si>
  <si>
    <r>
      <rPr>
        <sz val="10"/>
        <color rgb="FF000000"/>
        <rFont val="微软雅黑"/>
        <charset val="134"/>
      </rPr>
      <t>2097 </t>
    </r>
  </si>
  <si>
    <r>
      <rPr>
        <sz val="10"/>
        <color rgb="FF000000"/>
        <rFont val="微软雅黑"/>
        <charset val="134"/>
      </rPr>
      <t>26943 </t>
    </r>
  </si>
  <si>
    <r>
      <rPr>
        <sz val="10"/>
        <color rgb="FF000000"/>
        <rFont val="微软雅黑"/>
        <charset val="134"/>
      </rPr>
      <t>24248 </t>
    </r>
  </si>
  <si>
    <r>
      <rPr>
        <sz val="10"/>
        <color rgb="FF000000"/>
        <rFont val="微软雅黑"/>
        <charset val="134"/>
      </rPr>
      <t>江西胜龙牛业有限公司</t>
    </r>
  </si>
  <si>
    <r>
      <rPr>
        <sz val="10"/>
        <color rgb="FF000000"/>
        <rFont val="微软雅黑"/>
        <charset val="134"/>
      </rPr>
      <t>牛肉</t>
    </r>
  </si>
  <si>
    <r>
      <rPr>
        <sz val="10"/>
        <color rgb="FF000000"/>
        <rFont val="微软雅黑"/>
        <charset val="134"/>
      </rPr>
      <t>311 </t>
    </r>
  </si>
  <si>
    <r>
      <rPr>
        <sz val="10"/>
        <color rgb="FF000000"/>
        <rFont val="微软雅黑"/>
        <charset val="134"/>
      </rPr>
      <t>胜龙鲜牛肉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</si>
  <si>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17312 </t>
    </r>
  </si>
  <si>
    <r>
      <rPr>
        <sz val="10"/>
        <color rgb="FF000000"/>
        <rFont val="微软雅黑"/>
        <charset val="134"/>
      </rPr>
      <t>91360321MA35HR9F34  </t>
    </r>
  </si>
  <si>
    <r>
      <rPr>
        <sz val="10"/>
        <color rgb="FF000000"/>
        <rFont val="微软雅黑"/>
        <charset val="134"/>
      </rPr>
      <t>省级企业技术中心 </t>
    </r>
  </si>
  <si>
    <r>
      <rPr>
        <sz val="10"/>
        <color rgb="FF000000"/>
        <rFont val="微软雅黑"/>
        <charset val="134"/>
      </rPr>
      <t>HACCP、有机产品认证 </t>
    </r>
  </si>
  <si>
    <r>
      <rPr>
        <sz val="10"/>
        <color rgb="FF000000"/>
        <rFont val="微软雅黑"/>
        <charset val="134"/>
      </rPr>
      <t>2021年江西名牌产品证书；2023年农业产业化国家重点龙头企业</t>
    </r>
  </si>
  <si>
    <r>
      <rPr>
        <sz val="10"/>
        <color rgb="FF000000"/>
        <rFont val="微软雅黑"/>
        <charset val="134"/>
      </rPr>
      <t>19856 </t>
    </r>
  </si>
  <si>
    <r>
      <rPr>
        <sz val="10"/>
        <color rgb="FF000000"/>
        <rFont val="微软雅黑"/>
        <charset val="134"/>
      </rPr>
      <t>23898 </t>
    </r>
  </si>
  <si>
    <r>
      <rPr>
        <sz val="10"/>
        <color rgb="FF000000"/>
        <rFont val="微软雅黑"/>
        <charset val="134"/>
      </rPr>
      <t>上高县宝龙食品有限公司</t>
    </r>
  </si>
  <si>
    <r>
      <rPr>
        <sz val="10"/>
        <color rgb="FF000000"/>
        <rFont val="微软雅黑"/>
        <charset val="134"/>
      </rPr>
      <t>鲜猪肉</t>
    </r>
  </si>
  <si>
    <r>
      <rPr>
        <sz val="10"/>
        <color rgb="FF000000"/>
        <rFont val="微软雅黑"/>
        <charset val="134"/>
      </rPr>
      <t>皇元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</si>
  <si>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43957 </t>
    </r>
  </si>
  <si>
    <r>
      <rPr>
        <sz val="10"/>
        <color rgb="FF000000"/>
        <rFont val="微软雅黑"/>
        <charset val="134"/>
      </rPr>
      <t>40439 </t>
    </r>
  </si>
  <si>
    <r>
      <rPr>
        <sz val="10"/>
        <color rgb="FF000000"/>
        <rFont val="微软雅黑"/>
        <charset val="134"/>
      </rPr>
      <t>9136092379281532X5  </t>
    </r>
  </si>
  <si>
    <r>
      <rPr>
        <sz val="10"/>
        <color rgb="FF000000"/>
        <rFont val="微软雅黑"/>
        <charset val="134"/>
      </rPr>
      <t>专利4件 </t>
    </r>
  </si>
  <si>
    <r>
      <rPr>
        <sz val="10"/>
        <color rgb="FF000000"/>
        <rFont val="微软雅黑"/>
        <charset val="134"/>
      </rPr>
      <t>江西省著名商标；省级标准化屠宰企业；安全生产标准化三级企业；宜春市知名商标；常务理事单位；消费者信得过单位；纳税大户；诚信经营奖；最佳战略合作支持奖；重质量、讲诚信品牌；中国食品安全诚信品牌；环境友好促进单位；农业产业化经营市级龙头企业</t>
    </r>
  </si>
  <si>
    <r>
      <rPr>
        <sz val="10"/>
        <color rgb="FF000000"/>
        <rFont val="微软雅黑"/>
        <charset val="134"/>
      </rPr>
      <t>18487 </t>
    </r>
  </si>
  <si>
    <r>
      <rPr>
        <sz val="10"/>
        <color rgb="FF000000"/>
        <rFont val="微软雅黑"/>
        <charset val="134"/>
      </rPr>
      <t>16637 </t>
    </r>
  </si>
  <si>
    <r>
      <rPr>
        <sz val="10"/>
        <color rgb="FF000000"/>
        <rFont val="微软雅黑"/>
        <charset val="134"/>
      </rPr>
      <t>16549 </t>
    </r>
  </si>
  <si>
    <r>
      <rPr>
        <sz val="10"/>
        <color rgb="FF000000"/>
        <rFont val="微软雅黑"/>
        <charset val="134"/>
      </rPr>
      <t>15059 </t>
    </r>
  </si>
  <si>
    <r>
      <rPr>
        <sz val="10"/>
        <color rgb="FF000000"/>
        <rFont val="微软雅黑"/>
        <charset val="134"/>
      </rPr>
      <t>丰城市国光食品实业有限公司</t>
    </r>
  </si>
  <si>
    <r>
      <rPr>
        <sz val="10"/>
        <color rgb="FF000000"/>
        <rFont val="微软雅黑"/>
        <charset val="134"/>
      </rPr>
      <t>40g盐焗鸭翅根</t>
    </r>
  </si>
  <si>
    <r>
      <rPr>
        <sz val="10"/>
        <color rgb="FF000000"/>
        <rFont val="微软雅黑"/>
        <charset val="134"/>
      </rPr>
      <t>德食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</si>
  <si>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7819 </t>
    </r>
  </si>
  <si>
    <r>
      <rPr>
        <sz val="10"/>
        <color rgb="FF000000"/>
        <rFont val="微软雅黑"/>
        <charset val="134"/>
      </rPr>
      <t>913609817758890525  </t>
    </r>
  </si>
  <si>
    <r>
      <rPr>
        <sz val="10"/>
        <color rgb="FF000000"/>
        <rFont val="微软雅黑"/>
        <charset val="134"/>
      </rPr>
      <t>国家高新技术企业；高新技术企业；宜春市农业产业化市级龙头企业；AA级守合同重信用企业；江西省著名商标；专利3件。 </t>
    </r>
  </si>
  <si>
    <r>
      <rPr>
        <sz val="10"/>
        <color rgb="FF000000"/>
        <rFont val="微软雅黑"/>
        <charset val="134"/>
      </rPr>
      <t>11199 </t>
    </r>
  </si>
  <si>
    <r>
      <rPr>
        <sz val="10"/>
        <color rgb="FF000000"/>
        <rFont val="微软雅黑"/>
        <charset val="134"/>
      </rPr>
      <t>九江市鄱湖妹食品有限公司</t>
    </r>
  </si>
  <si>
    <r>
      <rPr>
        <sz val="10"/>
        <color rgb="FF000000"/>
        <rFont val="微软雅黑"/>
        <charset val="134"/>
      </rPr>
      <t>鄱湖妹东坡肉</t>
    </r>
  </si>
  <si>
    <r>
      <rPr>
        <sz val="10"/>
        <color rgb="FF000000"/>
        <rFont val="微软雅黑"/>
        <charset val="134"/>
      </rPr>
      <t>鄱湖妹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</si>
  <si>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7606 </t>
    </r>
  </si>
  <si>
    <r>
      <rPr>
        <sz val="10"/>
        <color rgb="FF000000"/>
        <rFont val="微软雅黑"/>
        <charset val="134"/>
      </rPr>
      <t>913604250634906842  </t>
    </r>
  </si>
  <si>
    <r>
      <rPr>
        <sz val="10"/>
        <color rgb="FF000000"/>
        <rFont val="微软雅黑"/>
        <charset val="134"/>
      </rPr>
      <t>鄱湖妹江西省著名商标、江西省著名商标十强企业、江西老字号 </t>
    </r>
  </si>
  <si>
    <t>江西省九江市永修县</t>
  </si>
  <si>
    <r>
      <rPr>
        <sz val="10"/>
        <color rgb="FF000000"/>
        <rFont val="微软雅黑"/>
        <charset val="134"/>
      </rPr>
      <t>8709 </t>
    </r>
  </si>
  <si>
    <r>
      <rPr>
        <sz val="10"/>
        <color rgb="FF000000"/>
        <rFont val="微软雅黑"/>
        <charset val="134"/>
      </rPr>
      <t>10829 </t>
    </r>
  </si>
  <si>
    <r>
      <rPr>
        <sz val="10"/>
        <color rgb="FF000000"/>
        <rFont val="微软雅黑"/>
        <charset val="134"/>
      </rPr>
      <t>江西锦程农业开发有限公司</t>
    </r>
  </si>
  <si>
    <r>
      <rPr>
        <sz val="10"/>
        <color rgb="FF000000"/>
        <rFont val="微软雅黑"/>
        <charset val="134"/>
      </rPr>
      <t>菊花茶</t>
    </r>
  </si>
  <si>
    <r>
      <rPr>
        <sz val="10"/>
        <color rgb="FF000000"/>
        <rFont val="微软雅黑"/>
        <charset val="134"/>
      </rPr>
      <t>菊花产品</t>
    </r>
  </si>
  <si>
    <r>
      <rPr>
        <sz val="10"/>
        <color rgb="FF000000"/>
        <rFont val="微软雅黑"/>
        <charset val="134"/>
      </rPr>
      <t>聖锦芳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</si>
  <si>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6128 </t>
    </r>
  </si>
  <si>
    <r>
      <rPr>
        <sz val="10"/>
        <color rgb="FF000000"/>
        <rFont val="微软雅黑"/>
        <charset val="134"/>
      </rPr>
      <t>6090 </t>
    </r>
  </si>
  <si>
    <r>
      <rPr>
        <sz val="10"/>
        <color rgb="FF000000"/>
        <rFont val="微软雅黑"/>
        <charset val="134"/>
      </rPr>
      <t>61360681069716824Y  </t>
    </r>
  </si>
  <si>
    <r>
      <rPr>
        <sz val="10"/>
        <color rgb="FF000000"/>
        <rFont val="微软雅黑"/>
        <charset val="134"/>
      </rPr>
      <t>国家高新技术企业，市级技术工程中心，近三年专利计32件 </t>
    </r>
  </si>
  <si>
    <r>
      <rPr>
        <sz val="10"/>
        <color rgb="FF000000"/>
        <rFont val="微软雅黑"/>
        <charset val="134"/>
      </rPr>
      <t>国家税务总局贵溪市税务局</t>
    </r>
  </si>
  <si>
    <r>
      <rPr>
        <sz val="10"/>
        <color rgb="FF000000"/>
        <rFont val="微软雅黑"/>
        <charset val="134"/>
      </rPr>
      <t>6133 </t>
    </r>
  </si>
  <si>
    <r>
      <rPr>
        <sz val="10"/>
        <color rgb="FF000000"/>
        <rFont val="微软雅黑"/>
        <charset val="134"/>
      </rPr>
      <t>7041 </t>
    </r>
  </si>
  <si>
    <r>
      <rPr>
        <sz val="10"/>
        <color rgb="FF000000"/>
        <rFont val="微软雅黑"/>
        <charset val="134"/>
      </rPr>
      <t>8025 </t>
    </r>
  </si>
  <si>
    <r>
      <rPr>
        <sz val="10"/>
        <color rgb="FF000000"/>
        <rFont val="微软雅黑"/>
        <charset val="134"/>
      </rPr>
      <t>江西省万安湖生态农业发展有限公司</t>
    </r>
  </si>
  <si>
    <r>
      <rPr>
        <sz val="10"/>
        <color rgb="FF000000"/>
        <rFont val="微软雅黑"/>
        <charset val="134"/>
      </rPr>
      <t>皇菊</t>
    </r>
  </si>
  <si>
    <r>
      <rPr>
        <sz val="10"/>
        <color rgb="FF000000"/>
        <rFont val="微软雅黑"/>
        <charset val="134"/>
      </rPr>
      <t>井江万安湖  </t>
    </r>
  </si>
  <si>
    <r>
      <rPr>
        <sz val="10"/>
        <color rgb="FF000000"/>
        <rFont val="微软雅黑"/>
        <charset val="134"/>
      </rPr>
      <t>6468 </t>
    </r>
  </si>
  <si>
    <r>
      <rPr>
        <sz val="10"/>
        <color rgb="FF000000"/>
        <rFont val="微软雅黑"/>
        <charset val="134"/>
      </rPr>
      <t>2651 </t>
    </r>
  </si>
  <si>
    <r>
      <rPr>
        <sz val="10"/>
        <color rgb="FF000000"/>
        <rFont val="微软雅黑"/>
        <charset val="134"/>
      </rPr>
      <t>91360828MA35FF165T  </t>
    </r>
  </si>
  <si>
    <r>
      <rPr>
        <sz val="10"/>
        <color rgb="FF000000"/>
        <rFont val="微软雅黑"/>
        <charset val="134"/>
      </rPr>
      <t>ISO22000 富硒认证 </t>
    </r>
  </si>
  <si>
    <r>
      <rPr>
        <sz val="10"/>
        <color rgb="FF000000"/>
        <rFont val="微软雅黑"/>
        <charset val="134"/>
      </rPr>
      <t>江西省吉安市万安县 </t>
    </r>
  </si>
  <si>
    <r>
      <rPr>
        <sz val="10"/>
        <color rgb="FF000000"/>
        <rFont val="微软雅黑"/>
        <charset val="134"/>
      </rPr>
      <t>2020年江西名牌</t>
    </r>
  </si>
  <si>
    <r>
      <rPr>
        <sz val="10"/>
        <color rgb="FF000000"/>
        <rFont val="微软雅黑"/>
        <charset val="134"/>
      </rPr>
      <t>6138 </t>
    </r>
  </si>
  <si>
    <r>
      <rPr>
        <sz val="10"/>
        <color rgb="FF000000"/>
        <rFont val="微软雅黑"/>
        <charset val="134"/>
      </rPr>
      <t>2596 </t>
    </r>
  </si>
  <si>
    <r>
      <rPr>
        <sz val="10"/>
        <color rgb="FF000000"/>
        <rFont val="微软雅黑"/>
        <charset val="134"/>
      </rPr>
      <t>九江市菊之韵农业开发有限公司</t>
    </r>
  </si>
  <si>
    <r>
      <rPr>
        <sz val="10"/>
        <color rgb="FF000000"/>
        <rFont val="微软雅黑"/>
        <charset val="134"/>
      </rPr>
      <t>金丝皇菊</t>
    </r>
  </si>
  <si>
    <r>
      <rPr>
        <sz val="10"/>
        <color rgb="FF000000"/>
        <rFont val="微软雅黑"/>
        <charset val="134"/>
      </rPr>
      <t>菊芝韵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</si>
  <si>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2033 </t>
    </r>
  </si>
  <si>
    <r>
      <rPr>
        <sz val="10"/>
        <color rgb="FF000000"/>
        <rFont val="微软雅黑"/>
        <charset val="134"/>
      </rPr>
      <t>91360424054438200P  </t>
    </r>
  </si>
  <si>
    <r>
      <rPr>
        <sz val="10"/>
        <color rgb="FF000000"/>
        <rFont val="微软雅黑"/>
        <charset val="134"/>
      </rPr>
      <t>专利2件 </t>
    </r>
  </si>
  <si>
    <r>
      <rPr>
        <sz val="10"/>
        <color rgb="FF000000"/>
        <rFont val="微软雅黑"/>
        <charset val="134"/>
      </rPr>
      <t>ISO 22000 </t>
    </r>
  </si>
  <si>
    <r>
      <rPr>
        <sz val="10"/>
        <color rgb="FF000000"/>
        <rFont val="微软雅黑"/>
        <charset val="134"/>
      </rPr>
      <t>江西名牌产品证书 ；江西省著名商标；九江市知名商标；九江市守合同重信用单位；亚太茶茗大奖峨眉山国际评比银奖 ；第三届亚太茶茗大奖（银奖）；第五届庐山问茶特别金奖；第四届庐山问茶会茶叶评选为金奖；2017年度规模建设优秀企业；2016中国百强农业产品好品牌；九江市民最喜爱的十大特产；菊芝韵”牌菊花为“金奖；保健茶类质量评选为银奖；中国著名品牌；</t>
    </r>
  </si>
  <si>
    <r>
      <rPr>
        <sz val="10"/>
        <color rgb="FF000000"/>
        <rFont val="微软雅黑"/>
        <charset val="134"/>
      </rPr>
      <t>2165 </t>
    </r>
  </si>
  <si>
    <r>
      <rPr>
        <sz val="10"/>
        <color rgb="FF000000"/>
        <rFont val="微软雅黑"/>
        <charset val="134"/>
      </rPr>
      <t>2233 </t>
    </r>
  </si>
  <si>
    <t>江西省元宝山农业发展有限公司</t>
  </si>
  <si>
    <t>菊花</t>
  </si>
  <si>
    <t>帝图</t>
  </si>
  <si>
    <t>913611280544314989</t>
  </si>
  <si>
    <t>0.9 </t>
  </si>
  <si>
    <t>上饶市鄱阳县</t>
  </si>
  <si>
    <t>江西省柚海庄园农业开发有限公司</t>
  </si>
  <si>
    <t>马家柚</t>
  </si>
  <si>
    <t>柑橘</t>
  </si>
  <si>
    <t>91361128MA3612922B</t>
  </si>
  <si>
    <r>
      <rPr>
        <sz val="10"/>
        <color rgb="FF000000"/>
        <rFont val="微软雅黑"/>
        <charset val="134"/>
      </rPr>
      <t>江西乐友现代农业开发有限责任公司</t>
    </r>
  </si>
  <si>
    <r>
      <rPr>
        <sz val="10"/>
        <color rgb="FF000000"/>
        <rFont val="微软雅黑"/>
        <charset val="134"/>
      </rPr>
      <t>脐橙</t>
    </r>
  </si>
  <si>
    <r>
      <rPr>
        <sz val="10"/>
        <color rgb="FF000000"/>
        <rFont val="微软雅黑"/>
        <charset val="134"/>
      </rPr>
      <t>翠微橙源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</si>
  <si>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7257 </t>
    </r>
  </si>
  <si>
    <r>
      <rPr>
        <sz val="10"/>
        <color rgb="FF000000"/>
        <rFont val="微软雅黑"/>
        <charset val="134"/>
      </rPr>
      <t>913607306809101388  </t>
    </r>
  </si>
  <si>
    <r>
      <rPr>
        <sz val="10"/>
        <color rgb="FF000000"/>
        <rFont val="微软雅黑"/>
        <charset val="134"/>
      </rPr>
      <t>实用新型专利9项 </t>
    </r>
  </si>
  <si>
    <r>
      <rPr>
        <sz val="10"/>
        <color rgb="FF000000"/>
        <rFont val="微软雅黑"/>
        <charset val="134"/>
      </rPr>
      <t>绿色食品认证、富硒产品认证 </t>
    </r>
  </si>
  <si>
    <t>江西省赣州市宁都县 </t>
  </si>
  <si>
    <r>
      <rPr>
        <sz val="10"/>
        <color rgb="FF000000"/>
        <rFont val="微软雅黑"/>
        <charset val="134"/>
      </rPr>
      <t>江西省农业产业化省级龙头企业、江西省著名商标</t>
    </r>
  </si>
  <si>
    <r>
      <rPr>
        <sz val="10"/>
        <color rgb="FF000000"/>
        <rFont val="微软雅黑"/>
        <charset val="134"/>
      </rPr>
      <t>7292 </t>
    </r>
  </si>
  <si>
    <r>
      <rPr>
        <sz val="10"/>
        <color rgb="FF000000"/>
        <rFont val="微软雅黑"/>
        <charset val="134"/>
      </rPr>
      <t>7291 </t>
    </r>
  </si>
  <si>
    <r>
      <rPr>
        <sz val="10"/>
        <color rgb="FF000000"/>
        <rFont val="微软雅黑"/>
        <charset val="134"/>
      </rPr>
      <t>10492 </t>
    </r>
  </si>
  <si>
    <r>
      <rPr>
        <sz val="10"/>
        <color rgb="FF000000"/>
        <rFont val="微软雅黑"/>
        <charset val="134"/>
      </rPr>
      <t>10491 </t>
    </r>
  </si>
  <si>
    <r>
      <rPr>
        <sz val="10"/>
        <color rgb="FF000000"/>
        <rFont val="微软雅黑"/>
        <charset val="134"/>
      </rPr>
      <t>赣州业吉脐橙专业合作社</t>
    </r>
  </si>
  <si>
    <r>
      <rPr>
        <sz val="10"/>
        <color rgb="FF000000"/>
        <rFont val="微软雅黑"/>
        <charset val="134"/>
      </rPr>
      <t>业吉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</si>
  <si>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5733 </t>
    </r>
  </si>
  <si>
    <r>
      <rPr>
        <sz val="10"/>
        <color rgb="FF000000"/>
        <rFont val="微软雅黑"/>
        <charset val="134"/>
      </rPr>
      <t>5311 </t>
    </r>
  </si>
  <si>
    <r>
      <rPr>
        <sz val="10"/>
        <color rgb="FF000000"/>
        <rFont val="微软雅黑"/>
        <charset val="134"/>
      </rPr>
      <t>933607036984705214  </t>
    </r>
  </si>
  <si>
    <r>
      <rPr>
        <sz val="10"/>
        <color rgb="FF000000"/>
        <rFont val="微软雅黑"/>
        <charset val="134"/>
      </rPr>
      <t>实用新型专利 4 项，外观专利 3 项。 </t>
    </r>
  </si>
  <si>
    <r>
      <rPr>
        <sz val="10"/>
        <color rgb="FF000000"/>
        <rFont val="微软雅黑"/>
        <charset val="134"/>
      </rPr>
      <t>ISO22000：2018、有机产品认证、富硒产品认证 </t>
    </r>
  </si>
  <si>
    <r>
      <rPr>
        <sz val="10"/>
        <color rgb="FF000000"/>
        <rFont val="微软雅黑"/>
        <charset val="134"/>
      </rPr>
      <t>2020年全国绿色食品原料标准化基地建设优秀展示奖</t>
    </r>
  </si>
  <si>
    <r>
      <rPr>
        <sz val="10"/>
        <color rgb="FF000000"/>
        <rFont val="微软雅黑"/>
        <charset val="134"/>
      </rPr>
      <t>6452 </t>
    </r>
  </si>
  <si>
    <r>
      <rPr>
        <sz val="10"/>
        <color rgb="FF000000"/>
        <rFont val="微软雅黑"/>
        <charset val="134"/>
      </rPr>
      <t>6034 </t>
    </r>
  </si>
  <si>
    <r>
      <rPr>
        <sz val="10"/>
        <color rgb="FF000000"/>
        <rFont val="微软雅黑"/>
        <charset val="134"/>
      </rPr>
      <t>7260 </t>
    </r>
  </si>
  <si>
    <r>
      <rPr>
        <sz val="10"/>
        <color rgb="FF000000"/>
        <rFont val="微软雅黑"/>
        <charset val="134"/>
      </rPr>
      <t>6845 </t>
    </r>
  </si>
  <si>
    <r>
      <rPr>
        <sz val="10"/>
        <color rgb="FF000000"/>
        <rFont val="微软雅黑"/>
        <charset val="134"/>
      </rPr>
      <t>信丰县正大农业发展有限公司</t>
    </r>
  </si>
  <si>
    <r>
      <rPr>
        <sz val="10"/>
        <color rgb="FF000000"/>
        <rFont val="微软雅黑"/>
        <charset val="134"/>
      </rPr>
      <t>脐 橙</t>
    </r>
  </si>
  <si>
    <r>
      <rPr>
        <sz val="10"/>
        <color rgb="FF000000"/>
        <rFont val="微软雅黑"/>
        <charset val="134"/>
      </rPr>
      <t>橙掌柜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</si>
  <si>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5554 </t>
    </r>
  </si>
  <si>
    <r>
      <rPr>
        <sz val="10"/>
        <color rgb="FF000000"/>
        <rFont val="微软雅黑"/>
        <charset val="134"/>
      </rPr>
      <t>91360722596527013A  </t>
    </r>
  </si>
  <si>
    <r>
      <rPr>
        <sz val="10"/>
        <color rgb="FF000000"/>
        <rFont val="微软雅黑"/>
        <charset val="134"/>
      </rPr>
      <t>发明专利4项 </t>
    </r>
  </si>
  <si>
    <r>
      <rPr>
        <sz val="10"/>
        <color rgb="FF000000"/>
        <rFont val="微软雅黑"/>
        <charset val="134"/>
      </rPr>
      <t>ISO22000，富硒认证，无公害认证，有机转换认证 </t>
    </r>
  </si>
  <si>
    <t>江西省赣州市信丰县</t>
  </si>
  <si>
    <r>
      <rPr>
        <sz val="10"/>
        <color rgb="FF000000"/>
        <rFont val="微软雅黑"/>
        <charset val="134"/>
      </rPr>
      <t>江西省省级农业龙头企业、江西省森林食品基地</t>
    </r>
  </si>
  <si>
    <r>
      <rPr>
        <sz val="10"/>
        <color rgb="FF000000"/>
        <rFont val="微软雅黑"/>
        <charset val="134"/>
      </rPr>
      <t>5684 </t>
    </r>
  </si>
  <si>
    <r>
      <rPr>
        <sz val="10"/>
        <color rgb="FF000000"/>
        <rFont val="微软雅黑"/>
        <charset val="134"/>
      </rPr>
      <t>6612 </t>
    </r>
  </si>
  <si>
    <r>
      <rPr>
        <sz val="10"/>
        <color rgb="FF000000"/>
        <rFont val="微软雅黑"/>
        <charset val="134"/>
      </rPr>
      <t>6234 </t>
    </r>
  </si>
  <si>
    <r>
      <rPr>
        <sz val="10"/>
        <color rgb="FF000000"/>
        <rFont val="微软雅黑"/>
        <charset val="134"/>
      </rPr>
      <t>江西诚谦农业发展有限公司</t>
    </r>
  </si>
  <si>
    <r>
      <rPr>
        <sz val="10"/>
        <color rgb="FF000000"/>
        <rFont val="微软雅黑"/>
        <charset val="134"/>
      </rPr>
      <t>芈月橙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</si>
  <si>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5716 </t>
    </r>
  </si>
  <si>
    <r>
      <rPr>
        <sz val="10"/>
        <color rgb="FF000000"/>
        <rFont val="微软雅黑"/>
        <charset val="134"/>
      </rPr>
      <t>4946 </t>
    </r>
  </si>
  <si>
    <r>
      <rPr>
        <sz val="10"/>
        <color rgb="FF000000"/>
        <rFont val="微软雅黑"/>
        <charset val="134"/>
      </rPr>
      <t>91360731MA37WHC06K  </t>
    </r>
  </si>
  <si>
    <r>
      <rPr>
        <sz val="10"/>
        <color rgb="FF000000"/>
        <rFont val="微软雅黑"/>
        <charset val="134"/>
      </rPr>
      <t>省专精特新中小企业 发明专利 1 项，实用新型专利 2 项，外观专利 3 项  </t>
    </r>
  </si>
  <si>
    <r>
      <rPr>
        <sz val="10"/>
        <color rgb="FF000000"/>
        <rFont val="微软雅黑"/>
        <charset val="134"/>
      </rPr>
      <t>ISO22000、富硒产品认证、绿色食品认证 </t>
    </r>
  </si>
  <si>
    <r>
      <rPr>
        <sz val="10"/>
        <color rgb="FF000000"/>
        <rFont val="微软雅黑"/>
        <charset val="134"/>
      </rPr>
      <t>6320 </t>
    </r>
  </si>
  <si>
    <r>
      <rPr>
        <sz val="10"/>
        <color rgb="FF000000"/>
        <rFont val="微软雅黑"/>
        <charset val="134"/>
      </rPr>
      <t>5620 </t>
    </r>
  </si>
  <si>
    <r>
      <rPr>
        <sz val="10"/>
        <color rgb="FF000000"/>
        <rFont val="微软雅黑"/>
        <charset val="134"/>
      </rPr>
      <t>6542 </t>
    </r>
  </si>
  <si>
    <r>
      <rPr>
        <sz val="10"/>
        <color rgb="FF000000"/>
        <rFont val="微软雅黑"/>
        <charset val="134"/>
      </rPr>
      <t>5669 </t>
    </r>
  </si>
  <si>
    <r>
      <rPr>
        <sz val="10"/>
        <color rgb="FF000000"/>
        <rFont val="微软雅黑"/>
        <charset val="134"/>
      </rPr>
      <t>江西省于都县鲜可农产品有限公司</t>
    </r>
  </si>
  <si>
    <r>
      <rPr>
        <sz val="10"/>
        <color rgb="FF000000"/>
        <rFont val="微软雅黑"/>
        <charset val="134"/>
      </rPr>
      <t>赣南红心蜜柚</t>
    </r>
  </si>
  <si>
    <r>
      <rPr>
        <sz val="10"/>
        <color rgb="FF000000"/>
        <rFont val="微软雅黑"/>
        <charset val="134"/>
      </rPr>
      <t>蜜柚</t>
    </r>
  </si>
  <si>
    <r>
      <rPr>
        <sz val="10"/>
        <color rgb="FF000000"/>
        <rFont val="微软雅黑"/>
        <charset val="134"/>
      </rPr>
      <t>农山哥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</si>
  <si>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6228 </t>
    </r>
  </si>
  <si>
    <r>
      <rPr>
        <sz val="10"/>
        <color rgb="FF000000"/>
        <rFont val="微软雅黑"/>
        <charset val="134"/>
      </rPr>
      <t>9136073178145125XA  </t>
    </r>
  </si>
  <si>
    <r>
      <rPr>
        <sz val="10"/>
        <color rgb="FF000000"/>
        <rFont val="微软雅黑"/>
        <charset val="134"/>
      </rPr>
      <t>国家高新技术企业、江西省专精特新中小企业、发明专利 3 项，实用新型专利 9 项，外观专利 1 项 </t>
    </r>
  </si>
  <si>
    <r>
      <rPr>
        <sz val="10"/>
        <color rgb="FF000000"/>
        <rFont val="微软雅黑"/>
        <charset val="134"/>
      </rPr>
      <t>江西省农业产业化省级龙头企业、科技型中小企业、江西省守合同重信用、江西名牌产品证书</t>
    </r>
  </si>
  <si>
    <r>
      <rPr>
        <sz val="10"/>
        <color rgb="FF000000"/>
        <rFont val="微软雅黑"/>
        <charset val="134"/>
      </rPr>
      <t>6479 </t>
    </r>
  </si>
  <si>
    <r>
      <rPr>
        <sz val="10"/>
        <color rgb="FF000000"/>
        <rFont val="微软雅黑"/>
        <charset val="134"/>
      </rPr>
      <t>九江绿色沙洲科技有限公司</t>
    </r>
  </si>
  <si>
    <r>
      <rPr>
        <sz val="10"/>
        <color rgb="FF000000"/>
        <rFont val="微软雅黑"/>
        <charset val="134"/>
      </rPr>
      <t>葡萄</t>
    </r>
  </si>
  <si>
    <r>
      <rPr>
        <sz val="10"/>
        <color rgb="FF000000"/>
        <rFont val="微软雅黑"/>
        <charset val="134"/>
      </rPr>
      <t>绿色沙洲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</si>
  <si>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9792 </t>
    </r>
  </si>
  <si>
    <r>
      <rPr>
        <sz val="10"/>
        <color rgb="FF000000"/>
        <rFont val="微软雅黑"/>
        <charset val="134"/>
      </rPr>
      <t>5550 </t>
    </r>
  </si>
  <si>
    <r>
      <rPr>
        <sz val="10"/>
        <color rgb="FF000000"/>
        <rFont val="微软雅黑"/>
        <charset val="134"/>
      </rPr>
      <t>91360425065388050C  </t>
    </r>
  </si>
  <si>
    <r>
      <rPr>
        <sz val="10"/>
        <color rgb="FF000000"/>
        <rFont val="微软雅黑"/>
        <charset val="134"/>
      </rPr>
      <t>中国绿色食品A级标准认证；7项实用新型专利 </t>
    </r>
  </si>
  <si>
    <r>
      <rPr>
        <sz val="10"/>
        <color rgb="FF000000"/>
        <rFont val="微软雅黑"/>
        <charset val="134"/>
      </rPr>
      <t>中国绿色食品认证 </t>
    </r>
  </si>
  <si>
    <t>江西省九江市永修县 </t>
  </si>
  <si>
    <r>
      <rPr>
        <sz val="10"/>
        <color rgb="FF000000"/>
        <rFont val="微软雅黑"/>
        <charset val="134"/>
      </rPr>
      <t>国家高新技术企业、江西省四星级农家乐、、江西省农业产业化龙头企业、江西省名牌产品、全国基层农技推广体系农业科技示范展示基地</t>
    </r>
  </si>
  <si>
    <r>
      <rPr>
        <sz val="10"/>
        <color rgb="FF000000"/>
        <rFont val="微软雅黑"/>
        <charset val="134"/>
      </rPr>
      <t>10086 </t>
    </r>
  </si>
  <si>
    <r>
      <rPr>
        <sz val="10"/>
        <color rgb="FF000000"/>
        <rFont val="微软雅黑"/>
        <charset val="134"/>
      </rPr>
      <t>6240 </t>
    </r>
  </si>
  <si>
    <r>
      <rPr>
        <sz val="10"/>
        <color rgb="FF000000"/>
        <rFont val="微软雅黑"/>
        <charset val="134"/>
      </rPr>
      <t>10328 </t>
    </r>
  </si>
  <si>
    <r>
      <rPr>
        <sz val="10"/>
        <color rgb="FF000000"/>
        <rFont val="微软雅黑"/>
        <charset val="134"/>
      </rPr>
      <t>6908 </t>
    </r>
  </si>
  <si>
    <r>
      <rPr>
        <sz val="10"/>
        <color rgb="FF000000"/>
        <rFont val="微软雅黑"/>
        <charset val="134"/>
      </rPr>
      <t>萍乡市七彩生态农业科技有限公司</t>
    </r>
  </si>
  <si>
    <r>
      <rPr>
        <sz val="10"/>
        <color rgb="FF000000"/>
        <rFont val="微软雅黑"/>
        <charset val="134"/>
      </rPr>
      <t>“奇彩果缘”葡萄</t>
    </r>
  </si>
  <si>
    <r>
      <rPr>
        <sz val="10"/>
        <color rgb="FF000000"/>
        <rFont val="微软雅黑"/>
        <charset val="134"/>
      </rPr>
      <t>奇彩果缘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</si>
  <si>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4884 </t>
    </r>
  </si>
  <si>
    <t>913603005816084945</t>
  </si>
  <si>
    <t>江西省萍乡市湘东区</t>
  </si>
  <si>
    <r>
      <rPr>
        <sz val="10"/>
        <color rgb="FF000000"/>
        <rFont val="微软雅黑"/>
        <charset val="134"/>
      </rPr>
      <t>6815 </t>
    </r>
  </si>
  <si>
    <r>
      <rPr>
        <sz val="10"/>
        <color rgb="FF000000"/>
        <rFont val="微软雅黑"/>
        <charset val="134"/>
      </rPr>
      <t>6552 </t>
    </r>
  </si>
  <si>
    <r>
      <rPr>
        <sz val="10"/>
        <color rgb="FF000000"/>
        <rFont val="微软雅黑"/>
        <charset val="134"/>
      </rPr>
      <t>寻乌县羊角园果蔬有限公司</t>
    </r>
  </si>
  <si>
    <r>
      <rPr>
        <sz val="10"/>
        <color rgb="FF000000"/>
        <rFont val="微软雅黑"/>
        <charset val="134"/>
      </rPr>
      <t>辣椒酱</t>
    </r>
  </si>
  <si>
    <r>
      <rPr>
        <sz val="10"/>
        <color rgb="FF000000"/>
        <rFont val="微软雅黑"/>
        <charset val="134"/>
      </rPr>
      <t>辣椒</t>
    </r>
  </si>
  <si>
    <r>
      <rPr>
        <sz val="10"/>
        <color rgb="FF000000"/>
        <rFont val="微软雅黑"/>
        <charset val="134"/>
      </rPr>
      <t>七婶小米辣王  </t>
    </r>
  </si>
  <si>
    <r>
      <rPr>
        <sz val="10"/>
        <color rgb="FF000000"/>
        <rFont val="微软雅黑"/>
        <charset val="134"/>
      </rPr>
      <t>7619 </t>
    </r>
  </si>
  <si>
    <r>
      <rPr>
        <sz val="10"/>
        <color rgb="FF000000"/>
        <rFont val="微软雅黑"/>
        <charset val="134"/>
      </rPr>
      <t>5333 </t>
    </r>
  </si>
  <si>
    <r>
      <rPr>
        <sz val="10"/>
        <color rgb="FF000000"/>
        <rFont val="微软雅黑"/>
        <charset val="134"/>
      </rPr>
      <t>913607346885354593  </t>
    </r>
  </si>
  <si>
    <r>
      <rPr>
        <sz val="10"/>
        <color rgb="FF000000"/>
        <rFont val="微软雅黑"/>
        <charset val="134"/>
      </rPr>
      <t>省高新技术企业、专利10件 </t>
    </r>
  </si>
  <si>
    <t>江西省赣州市寻乌县 </t>
  </si>
  <si>
    <r>
      <rPr>
        <sz val="10"/>
        <color rgb="FF000000"/>
        <rFont val="微软雅黑"/>
        <charset val="134"/>
      </rPr>
      <t>2020江西名牌、2021年赣鄱正品认证品牌、2021江西省农产品企业产品百强品牌</t>
    </r>
  </si>
  <si>
    <r>
      <rPr>
        <sz val="10"/>
        <color rgb="FF000000"/>
        <rFont val="微软雅黑"/>
        <charset val="134"/>
      </rPr>
      <t>8412 </t>
    </r>
  </si>
  <si>
    <r>
      <rPr>
        <sz val="10"/>
        <color rgb="FF000000"/>
        <rFont val="微软雅黑"/>
        <charset val="134"/>
      </rPr>
      <t>5889 </t>
    </r>
  </si>
  <si>
    <r>
      <rPr>
        <sz val="10"/>
        <color rgb="FF000000"/>
        <rFont val="微软雅黑"/>
        <charset val="134"/>
      </rPr>
      <t>9398 </t>
    </r>
  </si>
  <si>
    <r>
      <rPr>
        <sz val="10"/>
        <color rgb="FF000000"/>
        <rFont val="微软雅黑"/>
        <charset val="134"/>
      </rPr>
      <t>江西圣鹏现代农业开发有限公司</t>
    </r>
  </si>
  <si>
    <r>
      <rPr>
        <sz val="10"/>
        <color rgb="FF000000"/>
        <rFont val="微软雅黑"/>
        <charset val="134"/>
      </rPr>
      <t>小米椒</t>
    </r>
  </si>
  <si>
    <r>
      <rPr>
        <sz val="10"/>
        <color rgb="FF000000"/>
        <rFont val="微软雅黑"/>
        <charset val="134"/>
      </rPr>
      <t>圣鹏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</si>
  <si>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5648 </t>
    </r>
  </si>
  <si>
    <r>
      <rPr>
        <sz val="10"/>
        <color rgb="FF000000"/>
        <rFont val="微软雅黑"/>
        <charset val="134"/>
      </rPr>
      <t>91360423MA35LA690G  </t>
    </r>
  </si>
  <si>
    <r>
      <rPr>
        <sz val="10"/>
        <color rgb="FF000000"/>
        <rFont val="微软雅黑"/>
        <charset val="134"/>
      </rPr>
      <t>会员单位（九江市女企业家协会2019） 最受欢迎优质产品（2017年江西省地方特色商品（广东）展销会组委会） 最佳参展企业（中国绿色食品博览会组委会2017） 先进单位（中共武宁县委，武宁县人民政府2022） 高新技术企业（江西省科学技术厅、江西省财政厅、国家税务总局江西省税务局2020） </t>
    </r>
  </si>
  <si>
    <t>江西省九江市武宁县 </t>
  </si>
  <si>
    <r>
      <rPr>
        <sz val="10"/>
        <color rgb="FF000000"/>
        <rFont val="微软雅黑"/>
        <charset val="134"/>
      </rPr>
      <t>5971 </t>
    </r>
  </si>
  <si>
    <r>
      <rPr>
        <sz val="10"/>
        <color rgb="FF000000"/>
        <rFont val="微软雅黑"/>
        <charset val="134"/>
      </rPr>
      <t>6473 </t>
    </r>
  </si>
  <si>
    <r>
      <rPr>
        <sz val="10"/>
        <color rgb="FF000000"/>
        <rFont val="微软雅黑"/>
        <charset val="134"/>
      </rPr>
      <t>江西广雅食品有限公司</t>
    </r>
  </si>
  <si>
    <r>
      <rPr>
        <sz val="10"/>
        <color rgb="FF000000"/>
        <rFont val="微软雅黑"/>
        <charset val="134"/>
      </rPr>
      <t>竹笋罐头</t>
    </r>
  </si>
  <si>
    <r>
      <rPr>
        <sz val="10"/>
        <color rgb="FF000000"/>
        <rFont val="微软雅黑"/>
        <charset val="134"/>
      </rPr>
      <t>笋（及其制品）</t>
    </r>
  </si>
  <si>
    <r>
      <rPr>
        <sz val="10"/>
        <color rgb="FF000000"/>
        <rFont val="微软雅黑"/>
        <charset val="134"/>
      </rPr>
      <t>广雅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</si>
  <si>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27885 </t>
    </r>
  </si>
  <si>
    <r>
      <rPr>
        <sz val="10"/>
        <color rgb="FF000000"/>
        <rFont val="微软雅黑"/>
        <charset val="134"/>
      </rPr>
      <t>20325 </t>
    </r>
  </si>
  <si>
    <r>
      <rPr>
        <sz val="10"/>
        <color rgb="FF000000"/>
        <rFont val="微软雅黑"/>
        <charset val="134"/>
      </rPr>
      <t>485 </t>
    </r>
  </si>
  <si>
    <r>
      <rPr>
        <sz val="10"/>
        <color rgb="FF000000"/>
        <rFont val="微软雅黑"/>
        <charset val="134"/>
      </rPr>
      <t>696 </t>
    </r>
  </si>
  <si>
    <r>
      <rPr>
        <sz val="10"/>
        <color rgb="FF000000"/>
        <rFont val="微软雅黑"/>
        <charset val="134"/>
      </rPr>
      <t>91361025662010689Y  </t>
    </r>
  </si>
  <si>
    <r>
      <rPr>
        <sz val="10"/>
        <color rgb="FF000000"/>
        <rFont val="微软雅黑"/>
        <charset val="134"/>
      </rPr>
      <t>省高新技术企业、市级企业技术中心、中国林业产业创新奖、中国罐头工业创新大奖、优秀新产品、专利37个 </t>
    </r>
  </si>
  <si>
    <r>
      <rPr>
        <sz val="10"/>
        <color rgb="FF000000"/>
        <rFont val="微软雅黑"/>
        <charset val="134"/>
      </rPr>
      <t>农产品地理标志登记证书 、ISO 22000、HACCP、乐安竹笋绿色食品证书、鲜嫩笋丝绿色食品证书、有机产品认证证书、知识产权管理体系认证证书、FCE SID证书 </t>
    </r>
  </si>
  <si>
    <r>
      <rPr>
        <sz val="10"/>
        <color rgb="FF000000"/>
        <rFont val="微软雅黑"/>
        <charset val="134"/>
      </rPr>
      <t>2015年获中国驰名商标、2016年获江西名牌产品、2020年获江西名牌产品</t>
    </r>
  </si>
  <si>
    <r>
      <rPr>
        <sz val="10"/>
        <color rgb="FF000000"/>
        <rFont val="微软雅黑"/>
        <charset val="134"/>
      </rPr>
      <t>31371 </t>
    </r>
  </si>
  <si>
    <r>
      <rPr>
        <sz val="10"/>
        <color rgb="FF000000"/>
        <rFont val="微软雅黑"/>
        <charset val="134"/>
      </rPr>
      <t>22976 </t>
    </r>
  </si>
  <si>
    <r>
      <rPr>
        <sz val="10"/>
        <color rgb="FF000000"/>
        <rFont val="微软雅黑"/>
        <charset val="134"/>
      </rPr>
      <t>650 </t>
    </r>
  </si>
  <si>
    <r>
      <rPr>
        <sz val="10"/>
        <color rgb="FF000000"/>
        <rFont val="微软雅黑"/>
        <charset val="134"/>
      </rPr>
      <t>751 </t>
    </r>
  </si>
  <si>
    <r>
      <rPr>
        <sz val="10"/>
        <color rgb="FF000000"/>
        <rFont val="微软雅黑"/>
        <charset val="134"/>
      </rPr>
      <t>34037 </t>
    </r>
  </si>
  <si>
    <r>
      <rPr>
        <sz val="10"/>
        <color rgb="FF000000"/>
        <rFont val="微软雅黑"/>
        <charset val="134"/>
      </rPr>
      <t>25173 </t>
    </r>
  </si>
  <si>
    <r>
      <rPr>
        <sz val="10"/>
        <color rgb="FF000000"/>
        <rFont val="微软雅黑"/>
        <charset val="134"/>
      </rPr>
      <t>698 </t>
    </r>
  </si>
  <si>
    <r>
      <rPr>
        <sz val="10"/>
        <color rgb="FF000000"/>
        <rFont val="微软雅黑"/>
        <charset val="134"/>
      </rPr>
      <t>江西旗岭食品股份有限公司</t>
    </r>
  </si>
  <si>
    <r>
      <rPr>
        <sz val="10"/>
        <color rgb="FF000000"/>
        <rFont val="微软雅黑"/>
        <charset val="134"/>
      </rPr>
      <t>笋小粉</t>
    </r>
  </si>
  <si>
    <r>
      <rPr>
        <sz val="10"/>
        <color rgb="FF000000"/>
        <rFont val="微软雅黑"/>
        <charset val="134"/>
      </rPr>
      <t>笋小粉  </t>
    </r>
  </si>
  <si>
    <r>
      <rPr>
        <sz val="10"/>
        <color rgb="FF000000"/>
        <rFont val="微软雅黑"/>
        <charset val="134"/>
      </rPr>
      <t>91360725591841556C  </t>
    </r>
  </si>
  <si>
    <t>江西省赣州市崇义县 </t>
  </si>
  <si>
    <r>
      <rPr>
        <sz val="10"/>
        <color rgb="FF000000"/>
        <rFont val="微软雅黑"/>
        <charset val="134"/>
      </rPr>
      <t>6266 </t>
    </r>
  </si>
  <si>
    <r>
      <rPr>
        <sz val="10"/>
        <color rgb="FF000000"/>
        <rFont val="微软雅黑"/>
        <charset val="134"/>
      </rPr>
      <t>甘源食品股份有限公司</t>
    </r>
  </si>
  <si>
    <r>
      <rPr>
        <sz val="10"/>
        <color rgb="FF000000"/>
        <rFont val="微软雅黑"/>
        <charset val="134"/>
      </rPr>
      <t>甘源豆类（蚕豆、青豆）</t>
    </r>
  </si>
  <si>
    <r>
      <rPr>
        <sz val="10"/>
        <color rgb="FF000000"/>
        <rFont val="微软雅黑"/>
        <charset val="134"/>
      </rPr>
      <t>休闲食品</t>
    </r>
  </si>
  <si>
    <r>
      <rPr>
        <sz val="10"/>
        <color rgb="FF000000"/>
        <rFont val="微软雅黑"/>
        <charset val="134"/>
      </rPr>
      <t>甘源  </t>
    </r>
  </si>
  <si>
    <r>
      <rPr>
        <sz val="10"/>
        <color rgb="FF000000"/>
        <rFont val="微软雅黑"/>
        <charset val="134"/>
      </rPr>
      <t>116739 </t>
    </r>
  </si>
  <si>
    <r>
      <rPr>
        <sz val="10"/>
        <color rgb="FF000000"/>
        <rFont val="微软雅黑"/>
        <charset val="134"/>
      </rPr>
      <t>78790 </t>
    </r>
  </si>
  <si>
    <r>
      <rPr>
        <sz val="10"/>
        <color rgb="FF000000"/>
        <rFont val="微软雅黑"/>
        <charset val="134"/>
      </rPr>
      <t>12979 </t>
    </r>
  </si>
  <si>
    <r>
      <rPr>
        <sz val="10"/>
        <color rgb="FF000000"/>
        <rFont val="微软雅黑"/>
        <charset val="134"/>
      </rPr>
      <t>91360300784121328X  </t>
    </r>
  </si>
  <si>
    <r>
      <rPr>
        <sz val="10"/>
        <color rgb="FF000000"/>
        <rFont val="微软雅黑"/>
        <charset val="134"/>
      </rPr>
      <t>19.5 </t>
    </r>
  </si>
  <si>
    <r>
      <rPr>
        <sz val="10"/>
        <color rgb="FF000000"/>
        <rFont val="微软雅黑"/>
        <charset val="134"/>
      </rPr>
      <t>1.中国质量诚信企业，中国出入境检验检疫协会， 2.江西省著名商标，江西省工商行政管理局江西省著名商标认证委员会； 3.江西省企业技术中心，江西省发展和改革委员会， 4.2020年度江西省管理创新示范企业，江西省工业和信息化厅， 5.农业产业化国家重点龙头企业，中华人民共和国农业农村部 6.2021年江西省制造业单项冠军企业，江西省工业和信息化厅 7.发明专利2项 </t>
    </r>
  </si>
  <si>
    <r>
      <rPr>
        <sz val="10"/>
        <color rgb="FF000000"/>
        <rFont val="微软雅黑"/>
        <charset val="134"/>
      </rPr>
      <t>ISO9001 ISO14004 ISO45001 ISO22000 HACCP 清真食品认证、海关AEO认证、诚信管理体系认证 </t>
    </r>
  </si>
  <si>
    <t>江西省萍乡市经开区 </t>
  </si>
  <si>
    <r>
      <rPr>
        <sz val="10"/>
        <color rgb="FF000000"/>
        <rFont val="微软雅黑"/>
        <charset val="134"/>
      </rPr>
      <t>128065 </t>
    </r>
  </si>
  <si>
    <r>
      <rPr>
        <sz val="10"/>
        <color rgb="FF000000"/>
        <rFont val="微软雅黑"/>
        <charset val="134"/>
      </rPr>
      <t>77390 </t>
    </r>
  </si>
  <si>
    <r>
      <rPr>
        <sz val="10"/>
        <color rgb="FF000000"/>
        <rFont val="微软雅黑"/>
        <charset val="134"/>
      </rPr>
      <t>14115 </t>
    </r>
  </si>
  <si>
    <r>
      <rPr>
        <sz val="10"/>
        <color rgb="FF000000"/>
        <rFont val="微软雅黑"/>
        <charset val="134"/>
      </rPr>
      <t>136383 </t>
    </r>
  </si>
  <si>
    <r>
      <rPr>
        <sz val="10"/>
        <color rgb="FF000000"/>
        <rFont val="微软雅黑"/>
        <charset val="134"/>
      </rPr>
      <t>80856 </t>
    </r>
  </si>
  <si>
    <r>
      <rPr>
        <sz val="10"/>
        <color rgb="FF000000"/>
        <rFont val="微软雅黑"/>
        <charset val="134"/>
      </rPr>
      <t>14705 </t>
    </r>
  </si>
  <si>
    <r>
      <rPr>
        <sz val="10"/>
        <color rgb="FF000000"/>
        <rFont val="微软雅黑"/>
        <charset val="134"/>
      </rPr>
      <t>434 </t>
    </r>
  </si>
  <si>
    <r>
      <rPr>
        <sz val="10"/>
        <color rgb="FF000000"/>
        <rFont val="微软雅黑"/>
        <charset val="134"/>
      </rPr>
      <t>江西奕方农业科技有限公司</t>
    </r>
  </si>
  <si>
    <r>
      <rPr>
        <sz val="10"/>
        <color rgb="FF000000"/>
        <rFont val="微软雅黑"/>
        <charset val="134"/>
      </rPr>
      <t>果酱</t>
    </r>
  </si>
  <si>
    <r>
      <rPr>
        <sz val="10"/>
        <color rgb="FF000000"/>
        <rFont val="微软雅黑"/>
        <charset val="134"/>
      </rPr>
      <t>奕方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</si>
  <si>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35823 </t>
    </r>
  </si>
  <si>
    <r>
      <rPr>
        <sz val="10"/>
        <color rgb="FF000000"/>
        <rFont val="微软雅黑"/>
        <charset val="134"/>
      </rPr>
      <t>25563 </t>
    </r>
  </si>
  <si>
    <r>
      <rPr>
        <sz val="10"/>
        <color rgb="FF000000"/>
        <rFont val="微软雅黑"/>
        <charset val="134"/>
      </rPr>
      <t>1136 </t>
    </r>
  </si>
  <si>
    <r>
      <rPr>
        <sz val="10"/>
        <color rgb="FF000000"/>
        <rFont val="微软雅黑"/>
        <charset val="134"/>
      </rPr>
      <t>91360821309280100R  </t>
    </r>
  </si>
  <si>
    <r>
      <rPr>
        <sz val="10"/>
        <color rgb="FF000000"/>
        <rFont val="微软雅黑"/>
        <charset val="134"/>
      </rPr>
      <t>国家高新技术企业；江西省企业技术中心；省级新产品2件；发明专利11件，实用新型16件； </t>
    </r>
  </si>
  <si>
    <r>
      <rPr>
        <sz val="10"/>
        <color rgb="FF000000"/>
        <rFont val="微软雅黑"/>
        <charset val="134"/>
      </rPr>
      <t>ISO9000、ISO22000、HACCP  </t>
    </r>
  </si>
  <si>
    <t>江西省吉安县吉安国家高新技术产业开发区 </t>
  </si>
  <si>
    <r>
      <rPr>
        <sz val="10"/>
        <color rgb="FF000000"/>
        <rFont val="微软雅黑"/>
        <charset val="134"/>
      </rPr>
      <t>吉安县统计局、吉安县国税局、吉安县应急管理局、吉安市吉安生态环境局、吉安县人社局</t>
    </r>
  </si>
  <si>
    <r>
      <rPr>
        <sz val="10"/>
        <color rgb="FF000000"/>
        <rFont val="微软雅黑"/>
        <charset val="134"/>
      </rPr>
      <t>32864 </t>
    </r>
  </si>
  <si>
    <r>
      <rPr>
        <sz val="10"/>
        <color rgb="FF000000"/>
        <rFont val="微软雅黑"/>
        <charset val="134"/>
      </rPr>
      <t>25578 </t>
    </r>
  </si>
  <si>
    <r>
      <rPr>
        <sz val="10"/>
        <color rgb="FF000000"/>
        <rFont val="微软雅黑"/>
        <charset val="134"/>
      </rPr>
      <t>538 </t>
    </r>
  </si>
  <si>
    <r>
      <rPr>
        <sz val="10"/>
        <color rgb="FF000000"/>
        <rFont val="微软雅黑"/>
        <charset val="134"/>
      </rPr>
      <t>22640 </t>
    </r>
  </si>
  <si>
    <r>
      <rPr>
        <sz val="10"/>
        <color rgb="FF000000"/>
        <rFont val="微软雅黑"/>
        <charset val="134"/>
      </rPr>
      <t>18112 </t>
    </r>
  </si>
  <si>
    <r>
      <rPr>
        <sz val="10"/>
        <color rgb="FF000000"/>
        <rFont val="微软雅黑"/>
        <charset val="134"/>
      </rPr>
      <t>江西德都食品科技有限公司</t>
    </r>
  </si>
  <si>
    <r>
      <rPr>
        <sz val="10"/>
        <color rgb="FF000000"/>
        <rFont val="微软雅黑"/>
        <charset val="134"/>
      </rPr>
      <t>赣南脐橙橙皮丁</t>
    </r>
  </si>
  <si>
    <r>
      <rPr>
        <sz val="10"/>
        <color rgb="FF000000"/>
        <rFont val="微软雅黑"/>
        <charset val="134"/>
      </rPr>
      <t>实心晶球  </t>
    </r>
  </si>
  <si>
    <r>
      <rPr>
        <sz val="10"/>
        <color rgb="FF000000"/>
        <rFont val="微软雅黑"/>
        <charset val="134"/>
      </rPr>
      <t>6010 </t>
    </r>
  </si>
  <si>
    <r>
      <rPr>
        <sz val="10"/>
        <color rgb="FF000000"/>
        <rFont val="微软雅黑"/>
        <charset val="134"/>
      </rPr>
      <t>5410 </t>
    </r>
  </si>
  <si>
    <r>
      <rPr>
        <sz val="10"/>
        <color rgb="FF000000"/>
        <rFont val="微软雅黑"/>
        <charset val="134"/>
      </rPr>
      <t>91360735MA38BFGY01  </t>
    </r>
  </si>
  <si>
    <r>
      <rPr>
        <sz val="10"/>
        <color rgb="FF000000"/>
        <rFont val="微软雅黑"/>
        <charset val="134"/>
      </rPr>
      <t>国家高新技术企业、中国食品工业协会科学技术奖、赣州市市级级企业技术中心、赣州市赣南特色果蔬高值化利用技术创新中心，发明专利 2 项、实用新型专利 25 项 </t>
    </r>
  </si>
  <si>
    <r>
      <rPr>
        <sz val="10"/>
        <color rgb="FF000000"/>
        <rFont val="微软雅黑"/>
        <charset val="134"/>
      </rPr>
      <t>危害分析与关键控制点认证、食品安全体系认证、江西绿色生态认证证书、有机转换认证 白莲（鲜莲子）、有机转换认证 脐橙、有机转换认证 芋头、富硒产品认证证书 白莲（鲜莲子）、富硒产品认证证书 脐橙、富硒产品认证证书 芋头、绿色食品证书 </t>
    </r>
  </si>
  <si>
    <t>江西省赣州市石城县 </t>
  </si>
  <si>
    <r>
      <rPr>
        <sz val="10"/>
        <color rgb="FF000000"/>
        <rFont val="微软雅黑"/>
        <charset val="134"/>
      </rPr>
      <t>江西省农村创业创新项目创意大赛优胜奖、江西省农业产业化省级龙头企业、“中国创翼”创业创新大赛优胜奖</t>
    </r>
  </si>
  <si>
    <r>
      <rPr>
        <sz val="10"/>
        <color rgb="FF000000"/>
        <rFont val="微软雅黑"/>
        <charset val="134"/>
      </rPr>
      <t>5842 </t>
    </r>
  </si>
  <si>
    <r>
      <rPr>
        <sz val="10"/>
        <color rgb="FF000000"/>
        <rFont val="微软雅黑"/>
        <charset val="134"/>
      </rPr>
      <t>13215 </t>
    </r>
  </si>
  <si>
    <r>
      <rPr>
        <sz val="10"/>
        <color rgb="FF000000"/>
        <rFont val="微软雅黑"/>
        <charset val="134"/>
      </rPr>
      <t>12530 </t>
    </r>
  </si>
  <si>
    <r>
      <rPr>
        <sz val="10"/>
        <color rgb="FF000000"/>
        <rFont val="微软雅黑"/>
        <charset val="134"/>
      </rPr>
      <t>赣州啃佬鸭食品有限公司</t>
    </r>
  </si>
  <si>
    <r>
      <rPr>
        <sz val="10"/>
        <color rgb="FF000000"/>
        <rFont val="微软雅黑"/>
        <charset val="134"/>
      </rPr>
      <t>泡鸭爪</t>
    </r>
  </si>
  <si>
    <r>
      <rPr>
        <sz val="10"/>
        <color rgb="FF000000"/>
        <rFont val="微软雅黑"/>
        <charset val="134"/>
      </rPr>
      <t>啃佬鸭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</si>
  <si>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5052 </t>
    </r>
  </si>
  <si>
    <r>
      <rPr>
        <sz val="10"/>
        <color rgb="FF000000"/>
        <rFont val="微软雅黑"/>
        <charset val="134"/>
      </rPr>
      <t>4815 </t>
    </r>
  </si>
  <si>
    <r>
      <rPr>
        <sz val="10"/>
        <color rgb="FF000000"/>
        <rFont val="微软雅黑"/>
        <charset val="134"/>
      </rPr>
      <t>91360733322526697R  </t>
    </r>
  </si>
  <si>
    <r>
      <rPr>
        <sz val="10"/>
        <color rgb="FF000000"/>
        <rFont val="微软雅黑"/>
        <charset val="134"/>
      </rPr>
      <t>ISO9001认证、ISO45001认证、ISO14001认证、ISO22000认证 </t>
    </r>
  </si>
  <si>
    <r>
      <rPr>
        <sz val="10"/>
        <color rgb="FF000000"/>
        <rFont val="微软雅黑"/>
        <charset val="134"/>
      </rPr>
      <t>6161 </t>
    </r>
  </si>
  <si>
    <r>
      <rPr>
        <sz val="10"/>
        <color rgb="FF000000"/>
        <rFont val="微软雅黑"/>
        <charset val="134"/>
      </rPr>
      <t>5756 </t>
    </r>
  </si>
  <si>
    <r>
      <rPr>
        <sz val="10"/>
        <color rgb="FF000000"/>
        <rFont val="微软雅黑"/>
        <charset val="134"/>
      </rPr>
      <t>12066 </t>
    </r>
  </si>
  <si>
    <r>
      <rPr>
        <sz val="10"/>
        <color rgb="FF000000"/>
        <rFont val="微软雅黑"/>
        <charset val="134"/>
      </rPr>
      <t>11857 </t>
    </r>
  </si>
  <si>
    <r>
      <rPr>
        <sz val="10"/>
        <color rgb="FF000000"/>
        <rFont val="微软雅黑"/>
        <charset val="134"/>
      </rPr>
      <t>乐平市高家庄食品有限公司</t>
    </r>
  </si>
  <si>
    <r>
      <rPr>
        <sz val="10"/>
        <color rgb="FF000000"/>
        <rFont val="微软雅黑"/>
        <charset val="134"/>
      </rPr>
      <t>高家庄牌系列小桃酥</t>
    </r>
  </si>
  <si>
    <r>
      <rPr>
        <sz val="10"/>
        <color rgb="FF000000"/>
        <rFont val="微软雅黑"/>
        <charset val="134"/>
      </rPr>
      <t>桃酥</t>
    </r>
  </si>
  <si>
    <r>
      <rPr>
        <sz val="10"/>
        <color rgb="FF000000"/>
        <rFont val="微软雅黑"/>
        <charset val="134"/>
      </rPr>
      <t>高家庄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</si>
  <si>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6122 </t>
    </r>
  </si>
  <si>
    <r>
      <rPr>
        <sz val="10"/>
        <color rgb="FF000000"/>
        <rFont val="微软雅黑"/>
        <charset val="134"/>
      </rPr>
      <t>913602817872985758  </t>
    </r>
  </si>
  <si>
    <r>
      <rPr>
        <sz val="10"/>
        <color rgb="FF000000"/>
        <rFont val="微软雅黑"/>
        <charset val="134"/>
      </rPr>
      <t>外观专利9件 </t>
    </r>
  </si>
  <si>
    <t>江西省景德镇市乐平市 </t>
  </si>
  <si>
    <r>
      <rPr>
        <sz val="10"/>
        <color rgb="FF000000"/>
        <rFont val="微软雅黑"/>
        <charset val="134"/>
      </rPr>
      <t>2020年江西名牌产品（农产品）</t>
    </r>
  </si>
  <si>
    <r>
      <rPr>
        <sz val="10"/>
        <color rgb="FF000000"/>
        <rFont val="微软雅黑"/>
        <charset val="134"/>
      </rPr>
      <t>6263 </t>
    </r>
  </si>
  <si>
    <r>
      <rPr>
        <sz val="10"/>
        <color rgb="FF000000"/>
        <rFont val="微软雅黑"/>
        <charset val="134"/>
      </rPr>
      <t>江西省彭泽县彭泽鲫产业协会</t>
    </r>
  </si>
  <si>
    <r>
      <rPr>
        <sz val="10"/>
        <color rgb="FF000000"/>
        <rFont val="微软雅黑"/>
        <charset val="134"/>
      </rPr>
      <t>水产品</t>
    </r>
  </si>
  <si>
    <r>
      <rPr>
        <sz val="10"/>
        <color rgb="FF000000"/>
        <rFont val="微软雅黑"/>
        <charset val="134"/>
      </rPr>
      <t>彭泽鲫  </t>
    </r>
  </si>
  <si>
    <r>
      <rPr>
        <sz val="10"/>
        <color rgb="FF000000"/>
        <rFont val="微软雅黑"/>
        <charset val="134"/>
      </rPr>
      <t>10537 </t>
    </r>
  </si>
  <si>
    <r>
      <rPr>
        <sz val="10"/>
        <color rgb="FF000000"/>
        <rFont val="微软雅黑"/>
        <charset val="134"/>
      </rPr>
      <t>10536 </t>
    </r>
  </si>
  <si>
    <r>
      <rPr>
        <sz val="10"/>
        <color rgb="FF000000"/>
        <rFont val="微软雅黑"/>
        <charset val="134"/>
      </rPr>
      <t>91360430056417438A  </t>
    </r>
  </si>
  <si>
    <r>
      <rPr>
        <sz val="10"/>
        <color rgb="FF000000"/>
        <rFont val="微软雅黑"/>
        <charset val="134"/>
      </rPr>
      <t>2016年12月28日，“彭泽鲫”证明商标荣获江西省“著名商标”</t>
    </r>
  </si>
  <si>
    <r>
      <rPr>
        <sz val="10"/>
        <color rgb="FF000000"/>
        <rFont val="微软雅黑"/>
        <charset val="134"/>
      </rPr>
      <t>11800 </t>
    </r>
  </si>
  <si>
    <r>
      <rPr>
        <sz val="10"/>
        <color rgb="FF000000"/>
        <rFont val="微软雅黑"/>
        <charset val="134"/>
      </rPr>
      <t>12744 </t>
    </r>
  </si>
  <si>
    <r>
      <rPr>
        <sz val="10"/>
        <color rgb="FF000000"/>
        <rFont val="微软雅黑"/>
        <charset val="134"/>
      </rPr>
      <t>德兴市福泉山农业开发有限公司</t>
    </r>
  </si>
  <si>
    <r>
      <rPr>
        <sz val="10"/>
        <color rgb="FF000000"/>
        <rFont val="微软雅黑"/>
        <charset val="134"/>
      </rPr>
      <t>绿丰泉  </t>
    </r>
  </si>
  <si>
    <r>
      <rPr>
        <sz val="10"/>
        <color rgb="FF000000"/>
        <rFont val="微软雅黑"/>
        <charset val="134"/>
      </rPr>
      <t>91361181589206334E  </t>
    </r>
  </si>
  <si>
    <r>
      <rPr>
        <sz val="10"/>
        <color rgb="FF000000"/>
        <rFont val="微软雅黑"/>
        <charset val="134"/>
      </rPr>
      <t>省高新技术企业；共有实用新型专利23项  </t>
    </r>
  </si>
  <si>
    <r>
      <rPr>
        <sz val="10"/>
        <color rgb="FF000000"/>
        <rFont val="微软雅黑"/>
        <charset val="134"/>
      </rPr>
      <t>12365 </t>
    </r>
  </si>
  <si>
    <r>
      <rPr>
        <sz val="10"/>
        <color rgb="FF000000"/>
        <rFont val="微软雅黑"/>
        <charset val="134"/>
      </rPr>
      <t>12534 </t>
    </r>
  </si>
  <si>
    <r>
      <rPr>
        <sz val="10"/>
        <color rgb="FF000000"/>
        <rFont val="微软雅黑"/>
        <charset val="134"/>
      </rPr>
      <t>九江匡庐实业有限公司</t>
    </r>
  </si>
  <si>
    <r>
      <rPr>
        <sz val="10"/>
        <color rgb="FF000000"/>
        <rFont val="微软雅黑"/>
        <charset val="134"/>
      </rPr>
      <t>匡庐山泉饮用天然水</t>
    </r>
  </si>
  <si>
    <r>
      <rPr>
        <sz val="10"/>
        <color rgb="FF000000"/>
        <rFont val="微软雅黑"/>
        <charset val="134"/>
      </rPr>
      <t>匡庐山泉  </t>
    </r>
  </si>
  <si>
    <r>
      <rPr>
        <sz val="10"/>
        <color rgb="FF000000"/>
        <rFont val="微软雅黑"/>
        <charset val="134"/>
      </rPr>
      <t>7036 </t>
    </r>
  </si>
  <si>
    <r>
      <rPr>
        <sz val="10"/>
        <color rgb="FF000000"/>
        <rFont val="微软雅黑"/>
        <charset val="134"/>
      </rPr>
      <t>913604263091044060D  </t>
    </r>
  </si>
  <si>
    <r>
      <rPr>
        <sz val="10"/>
        <color rgb="FF000000"/>
        <rFont val="微软雅黑"/>
        <charset val="134"/>
      </rPr>
      <t>实用新型10项 </t>
    </r>
  </si>
  <si>
    <r>
      <rPr>
        <sz val="10"/>
        <color rgb="FF000000"/>
        <rFont val="微软雅黑"/>
        <charset val="134"/>
      </rPr>
      <t>ISO22000食品安全体系认证 </t>
    </r>
  </si>
  <si>
    <r>
      <rPr>
        <sz val="10"/>
        <color rgb="FF000000"/>
        <rFont val="微软雅黑"/>
        <charset val="134"/>
      </rPr>
      <t>8533 </t>
    </r>
  </si>
  <si>
    <r>
      <rPr>
        <sz val="10"/>
        <color rgb="FF000000"/>
        <rFont val="微软雅黑"/>
        <charset val="134"/>
      </rPr>
      <t>11381 </t>
    </r>
  </si>
  <si>
    <r>
      <rPr>
        <sz val="10"/>
        <color rgb="FF000000"/>
        <rFont val="微软雅黑"/>
        <charset val="134"/>
      </rPr>
      <t>江西康嘉生物科技股份有限公司</t>
    </r>
  </si>
  <si>
    <r>
      <rPr>
        <sz val="10"/>
        <color rgb="FF000000"/>
        <rFont val="微软雅黑"/>
        <charset val="134"/>
      </rPr>
      <t>冻干红薯酥</t>
    </r>
  </si>
  <si>
    <r>
      <rPr>
        <sz val="10"/>
        <color rgb="FF000000"/>
        <rFont val="微软雅黑"/>
        <charset val="134"/>
      </rPr>
      <t>红薯干</t>
    </r>
  </si>
  <si>
    <r>
      <rPr>
        <sz val="10"/>
        <color rgb="FF000000"/>
        <rFont val="微软雅黑"/>
        <charset val="134"/>
      </rPr>
      <t>红色鄱湖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</si>
  <si>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9551 </t>
    </r>
  </si>
  <si>
    <r>
      <rPr>
        <sz val="10"/>
        <color rgb="FF000000"/>
        <rFont val="微软雅黑"/>
        <charset val="134"/>
      </rPr>
      <t>5826 </t>
    </r>
  </si>
  <si>
    <r>
      <rPr>
        <sz val="10"/>
        <color rgb="FF000000"/>
        <rFont val="微软雅黑"/>
        <charset val="134"/>
      </rPr>
      <t>913604288972555P  </t>
    </r>
  </si>
  <si>
    <r>
      <rPr>
        <sz val="10"/>
        <color rgb="FF000000"/>
        <rFont val="微软雅黑"/>
        <charset val="134"/>
      </rPr>
      <t>国家或省高新技术企业； 专利9件 </t>
    </r>
  </si>
  <si>
    <r>
      <rPr>
        <sz val="10"/>
        <color rgb="FF000000"/>
        <rFont val="微软雅黑"/>
        <charset val="134"/>
      </rPr>
      <t>ISO22000 GB/T29490知识产权管理体系 </t>
    </r>
  </si>
  <si>
    <r>
      <rPr>
        <sz val="10"/>
        <color rgb="FF000000"/>
        <rFont val="微软雅黑"/>
        <charset val="134"/>
      </rPr>
      <t>都昌县统计局、市场监管局</t>
    </r>
  </si>
  <si>
    <r>
      <rPr>
        <sz val="10"/>
        <color rgb="FF000000"/>
        <rFont val="微软雅黑"/>
        <charset val="134"/>
      </rPr>
      <t>江西省科技型中小企业，江西省专精特新中小企业</t>
    </r>
  </si>
  <si>
    <r>
      <rPr>
        <sz val="10"/>
        <color rgb="FF000000"/>
        <rFont val="微软雅黑"/>
        <charset val="134"/>
      </rPr>
      <t>10387 </t>
    </r>
  </si>
  <si>
    <r>
      <rPr>
        <sz val="10"/>
        <color rgb="FF000000"/>
        <rFont val="微软雅黑"/>
        <charset val="134"/>
      </rPr>
      <t>6419 </t>
    </r>
  </si>
  <si>
    <r>
      <rPr>
        <sz val="10"/>
        <color rgb="FF000000"/>
        <rFont val="微软雅黑"/>
        <charset val="134"/>
      </rPr>
      <t>11236 </t>
    </r>
  </si>
  <si>
    <r>
      <rPr>
        <sz val="10"/>
        <color rgb="FF000000"/>
        <rFont val="微软雅黑"/>
        <charset val="134"/>
      </rPr>
      <t>6966 </t>
    </r>
  </si>
  <si>
    <r>
      <rPr>
        <sz val="10"/>
        <color rgb="FF000000"/>
        <rFont val="微软雅黑"/>
        <charset val="134"/>
      </rPr>
      <t>湖口县薯留香农业开发有限公司</t>
    </r>
  </si>
  <si>
    <r>
      <rPr>
        <sz val="10"/>
        <color rgb="FF000000"/>
        <rFont val="微软雅黑"/>
        <charset val="134"/>
      </rPr>
      <t>薯留香  </t>
    </r>
  </si>
  <si>
    <r>
      <rPr>
        <sz val="10"/>
        <color rgb="FF000000"/>
        <rFont val="微软雅黑"/>
        <charset val="134"/>
      </rPr>
      <t>2105 </t>
    </r>
  </si>
  <si>
    <r>
      <rPr>
        <sz val="10"/>
        <color rgb="FF000000"/>
        <rFont val="微软雅黑"/>
        <charset val="134"/>
      </rPr>
      <t>91360402MA35G7TAXT  </t>
    </r>
  </si>
  <si>
    <r>
      <rPr>
        <sz val="10"/>
        <color rgb="FF000000"/>
        <rFont val="微软雅黑"/>
        <charset val="134"/>
      </rPr>
      <t>暂无 </t>
    </r>
  </si>
  <si>
    <r>
      <rPr>
        <sz val="10"/>
        <color rgb="FF000000"/>
        <rFont val="微软雅黑"/>
        <charset val="134"/>
      </rPr>
      <t>企业已经通过ISO22000食品安全质量管理体系认证 </t>
    </r>
  </si>
  <si>
    <r>
      <rPr>
        <sz val="10"/>
        <color rgb="FF000000"/>
        <rFont val="微软雅黑"/>
        <charset val="134"/>
      </rPr>
      <t>1.第三届生态鄱阳湖绿色农产品金奖博览会产品金奖---第三届生态鄱阳湖绿色农产品金奖博览会组委会---2021年12月 2. 第八届江西名优农产品（上海）展示展销会金奖----第八届江西名优农产品（上海）展示展销会组委会---2012年12月 3.第九届鄱阳湖绿色农产品（上海）展销会十大最畅销产品金奖</t>
    </r>
  </si>
  <si>
    <r>
      <rPr>
        <sz val="10"/>
        <color rgb="FF000000"/>
        <rFont val="微软雅黑"/>
        <charset val="134"/>
      </rPr>
      <t>2771 </t>
    </r>
  </si>
  <si>
    <r>
      <rPr>
        <sz val="10"/>
        <color rgb="FF000000"/>
        <rFont val="微软雅黑"/>
        <charset val="134"/>
      </rPr>
      <t>3560 </t>
    </r>
  </si>
  <si>
    <r>
      <rPr>
        <sz val="10"/>
        <color rgb="FF000000"/>
        <rFont val="微软雅黑"/>
        <charset val="134"/>
      </rPr>
      <t>江中药业股份有限公司</t>
    </r>
  </si>
  <si>
    <r>
      <rPr>
        <sz val="10"/>
        <color rgb="FF000000"/>
        <rFont val="微软雅黑"/>
        <charset val="134"/>
      </rPr>
      <t>江中牌肝纯片</t>
    </r>
  </si>
  <si>
    <r>
      <rPr>
        <sz val="10"/>
        <color rgb="FF000000"/>
        <rFont val="微软雅黑"/>
        <charset val="134"/>
      </rPr>
      <t>营养与健康食品</t>
    </r>
  </si>
  <si>
    <r>
      <rPr>
        <sz val="10"/>
        <color rgb="FF000000"/>
        <rFont val="微软雅黑"/>
        <charset val="134"/>
      </rPr>
      <t>江中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</si>
  <si>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146000 </t>
    </r>
  </si>
  <si>
    <r>
      <rPr>
        <sz val="10"/>
        <color rgb="FF000000"/>
        <rFont val="微软雅黑"/>
        <charset val="134"/>
      </rPr>
      <t>30000 </t>
    </r>
  </si>
  <si>
    <r>
      <rPr>
        <sz val="10"/>
        <color rgb="FF000000"/>
        <rFont val="微软雅黑"/>
        <charset val="134"/>
      </rPr>
      <t>25857 </t>
    </r>
  </si>
  <si>
    <t>91360000158307408H  </t>
  </si>
  <si>
    <r>
      <rPr>
        <sz val="10"/>
        <color rgb="FF000000"/>
        <rFont val="微软雅黑"/>
        <charset val="134"/>
      </rPr>
      <t>55.2 </t>
    </r>
  </si>
  <si>
    <r>
      <rPr>
        <sz val="10"/>
        <color rgb="FF000000"/>
        <rFont val="微软雅黑"/>
        <charset val="134"/>
      </rPr>
      <t>151640 </t>
    </r>
  </si>
  <si>
    <r>
      <rPr>
        <sz val="10"/>
        <color rgb="FF000000"/>
        <rFont val="微软雅黑"/>
        <charset val="134"/>
      </rPr>
      <t>31000 </t>
    </r>
  </si>
  <si>
    <r>
      <rPr>
        <sz val="10"/>
        <color rgb="FF000000"/>
        <rFont val="微软雅黑"/>
        <charset val="134"/>
      </rPr>
      <t>25459 </t>
    </r>
  </si>
  <si>
    <r>
      <rPr>
        <sz val="10"/>
        <color rgb="FF000000"/>
        <rFont val="微软雅黑"/>
        <charset val="134"/>
      </rPr>
      <t>163048 </t>
    </r>
  </si>
  <si>
    <r>
      <rPr>
        <sz val="10"/>
        <color rgb="FF000000"/>
        <rFont val="微软雅黑"/>
        <charset val="134"/>
      </rPr>
      <t>32000 </t>
    </r>
  </si>
  <si>
    <r>
      <rPr>
        <sz val="10"/>
        <color rgb="FF000000"/>
        <rFont val="微软雅黑"/>
        <charset val="134"/>
      </rPr>
      <t>25957 </t>
    </r>
  </si>
  <si>
    <r>
      <rPr>
        <sz val="10"/>
        <color rgb="FF000000"/>
        <rFont val="微软雅黑"/>
        <charset val="134"/>
      </rPr>
      <t>江西沐恩堂生物科技有限公司</t>
    </r>
  </si>
  <si>
    <t>保健饮品</t>
  </si>
  <si>
    <t>朋鑫  </t>
  </si>
  <si>
    <r>
      <rPr>
        <sz val="10"/>
        <color rgb="FF000000"/>
        <rFont val="微软雅黑"/>
        <charset val="134"/>
      </rPr>
      <t>10081 </t>
    </r>
  </si>
  <si>
    <r>
      <rPr>
        <sz val="10"/>
        <color rgb="FF000000"/>
        <rFont val="微软雅黑"/>
        <charset val="134"/>
      </rPr>
      <t>9136098269096915XR  </t>
    </r>
  </si>
  <si>
    <r>
      <rPr>
        <sz val="10"/>
        <color rgb="FF000000"/>
        <rFont val="微软雅黑"/>
        <charset val="134"/>
      </rPr>
      <t>专利53件 </t>
    </r>
  </si>
  <si>
    <r>
      <rPr>
        <sz val="10"/>
        <color rgb="FF000000"/>
        <rFont val="微软雅黑"/>
        <charset val="134"/>
      </rPr>
      <t>ISO 9001、ISO 14001、ISO 45001、GB/T 23001 </t>
    </r>
  </si>
  <si>
    <r>
      <rPr>
        <sz val="10"/>
        <color rgb="FF000000"/>
        <rFont val="微软雅黑"/>
        <charset val="134"/>
      </rPr>
      <t>471 </t>
    </r>
  </si>
  <si>
    <r>
      <rPr>
        <sz val="10"/>
        <color rgb="FF000000"/>
        <rFont val="微软雅黑"/>
        <charset val="134"/>
      </rPr>
      <t>20162 </t>
    </r>
  </si>
  <si>
    <r>
      <rPr>
        <sz val="10"/>
        <color rgb="FF000000"/>
        <rFont val="微软雅黑"/>
        <charset val="134"/>
      </rPr>
      <t>30152 </t>
    </r>
  </si>
  <si>
    <r>
      <rPr>
        <sz val="10"/>
        <color rgb="FF000000"/>
        <rFont val="微软雅黑"/>
        <charset val="134"/>
      </rPr>
      <t>江西大由大食品科技有限公司</t>
    </r>
  </si>
  <si>
    <r>
      <rPr>
        <sz val="10"/>
        <color rgb="FF000000"/>
        <rFont val="微软雅黑"/>
        <charset val="134"/>
      </rPr>
      <t>手抓饼</t>
    </r>
  </si>
  <si>
    <r>
      <rPr>
        <sz val="10"/>
        <color rgb="FF000000"/>
        <rFont val="微软雅黑"/>
        <charset val="134"/>
      </rPr>
      <t>速冻调制食品</t>
    </r>
  </si>
  <si>
    <r>
      <rPr>
        <sz val="10"/>
        <color rgb="FF000000"/>
        <rFont val="微软雅黑"/>
        <charset val="134"/>
      </rPr>
      <t>DEUDE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</si>
  <si>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91360735MA369KKJ4A  </t>
    </r>
  </si>
  <si>
    <r>
      <rPr>
        <sz val="10"/>
        <color rgb="FF000000"/>
        <rFont val="微软雅黑"/>
        <charset val="134"/>
      </rPr>
      <t>实用新型专利 5 件 </t>
    </r>
  </si>
  <si>
    <r>
      <rPr>
        <sz val="10"/>
        <color rgb="FF000000"/>
        <rFont val="微软雅黑"/>
        <charset val="134"/>
      </rPr>
      <t>FSSC22000食品安全管理体系 </t>
    </r>
  </si>
  <si>
    <r>
      <rPr>
        <sz val="10"/>
        <color rgb="FF000000"/>
        <rFont val="微软雅黑"/>
        <charset val="134"/>
      </rPr>
      <t>江西省专精特新中小企业、中国3·15诚信体系星级单位、江西省守合同重信用企业</t>
    </r>
  </si>
  <si>
    <r>
      <rPr>
        <sz val="10"/>
        <color rgb="FF000000"/>
        <rFont val="微软雅黑"/>
        <charset val="134"/>
      </rPr>
      <t>13070 </t>
    </r>
  </si>
  <si>
    <r>
      <rPr>
        <sz val="10"/>
        <color rgb="FF000000"/>
        <rFont val="微软雅黑"/>
        <charset val="134"/>
      </rPr>
      <t>23151 </t>
    </r>
  </si>
  <si>
    <r>
      <rPr>
        <sz val="10"/>
        <color rgb="FF000000"/>
        <rFont val="微软雅黑"/>
        <charset val="134"/>
      </rPr>
      <t>21836 </t>
    </r>
  </si>
  <si>
    <r>
      <rPr>
        <sz val="10"/>
        <color rgb="FF000000"/>
        <rFont val="微软雅黑"/>
        <charset val="134"/>
      </rPr>
      <t>江西新西蓝生态农业科技有限责任公司</t>
    </r>
  </si>
  <si>
    <r>
      <rPr>
        <sz val="10"/>
        <color rgb="FF000000"/>
        <rFont val="微软雅黑"/>
        <charset val="134"/>
      </rPr>
      <t>陈猕猕猴桃</t>
    </r>
  </si>
  <si>
    <r>
      <rPr>
        <sz val="10"/>
        <color rgb="FF000000"/>
        <rFont val="微软雅黑"/>
        <charset val="134"/>
      </rPr>
      <t>猕猴桃</t>
    </r>
  </si>
  <si>
    <r>
      <rPr>
        <sz val="10"/>
        <color rgb="FF000000"/>
        <rFont val="微软雅黑"/>
        <charset val="134"/>
      </rPr>
      <t>陈猕  </t>
    </r>
  </si>
  <si>
    <r>
      <rPr>
        <sz val="10"/>
        <color rgb="FF000000"/>
        <rFont val="微软雅黑"/>
        <charset val="134"/>
      </rPr>
      <t>6853 </t>
    </r>
  </si>
  <si>
    <r>
      <rPr>
        <sz val="10"/>
        <color rgb="FF000000"/>
        <rFont val="微软雅黑"/>
        <charset val="134"/>
      </rPr>
      <t>91360921309183511W  </t>
    </r>
  </si>
  <si>
    <t>江西省宜春市奉新县 </t>
  </si>
  <si>
    <r>
      <rPr>
        <sz val="10"/>
        <color rgb="FF000000"/>
        <rFont val="微软雅黑"/>
        <charset val="134"/>
      </rPr>
      <t>2018、2020、2022三次连续评为江西农业农村化龙头企业，2020年江西名牌产品，2021年赣鄱正品认证品牌、2022年优质富硒农产品中国富硒好果、2020年消费者最满意的富硒产品、多次货“生态鄱阳湖绿色农产品”金奖</t>
    </r>
  </si>
  <si>
    <r>
      <rPr>
        <sz val="10"/>
        <color rgb="FF000000"/>
        <rFont val="微软雅黑"/>
        <charset val="134"/>
      </rPr>
      <t>7013 </t>
    </r>
  </si>
  <si>
    <r>
      <rPr>
        <sz val="10"/>
        <color rgb="FF000000"/>
        <rFont val="微软雅黑"/>
        <charset val="134"/>
      </rPr>
      <t>11217 </t>
    </r>
  </si>
  <si>
    <r>
      <rPr>
        <sz val="10"/>
        <color rgb="FF000000"/>
        <rFont val="微软雅黑"/>
        <charset val="134"/>
      </rPr>
      <t>江西泰晟农业生态有限责任公司</t>
    </r>
  </si>
  <si>
    <r>
      <rPr>
        <sz val="10"/>
        <color rgb="FF000000"/>
        <rFont val="微软雅黑"/>
        <charset val="134"/>
      </rPr>
      <t>可味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</si>
  <si>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6333 </t>
    </r>
  </si>
  <si>
    <r>
      <rPr>
        <sz val="10"/>
        <color rgb="FF000000"/>
        <rFont val="微软雅黑"/>
        <charset val="134"/>
      </rPr>
      <t>91360123688515132X  </t>
    </r>
  </si>
  <si>
    <r>
      <rPr>
        <sz val="10"/>
        <color rgb="FF000000"/>
        <rFont val="微软雅黑"/>
        <charset val="134"/>
      </rPr>
      <t>国家或省高新技术企业；专利9件，发明1件 </t>
    </r>
  </si>
  <si>
    <r>
      <rPr>
        <sz val="10"/>
        <color rgb="FF000000"/>
        <rFont val="微软雅黑"/>
        <charset val="134"/>
      </rPr>
      <t>ISO9000 ISO22000 </t>
    </r>
  </si>
  <si>
    <r>
      <rPr>
        <sz val="10"/>
        <color rgb="FF000000"/>
        <rFont val="微软雅黑"/>
        <charset val="134"/>
      </rPr>
      <t>江西省科技型中小企业 江西省农业产业化龙头企业 省级现代农业全产业链标准化基地 省示范农业产业化联合体</t>
    </r>
  </si>
  <si>
    <r>
      <rPr>
        <sz val="10"/>
        <color rgb="FF000000"/>
        <rFont val="微软雅黑"/>
        <charset val="134"/>
      </rPr>
      <t>7227 </t>
    </r>
  </si>
  <si>
    <r>
      <rPr>
        <sz val="10"/>
        <color rgb="FF000000"/>
        <rFont val="微软雅黑"/>
        <charset val="134"/>
      </rPr>
      <t>10004 </t>
    </r>
  </si>
  <si>
    <r>
      <rPr>
        <sz val="10"/>
        <color rgb="FF000000"/>
        <rFont val="微软雅黑"/>
        <charset val="134"/>
      </rPr>
      <t>上高县茶杉禽业有限公司</t>
    </r>
  </si>
  <si>
    <r>
      <rPr>
        <sz val="10"/>
        <color rgb="FF000000"/>
        <rFont val="微软雅黑"/>
        <charset val="134"/>
      </rPr>
      <t>禽蛋</t>
    </r>
  </si>
  <si>
    <r>
      <rPr>
        <sz val="10"/>
        <color rgb="FF000000"/>
        <rFont val="微软雅黑"/>
        <charset val="134"/>
      </rPr>
      <t>511 </t>
    </r>
  </si>
  <si>
    <r>
      <rPr>
        <sz val="10"/>
        <color rgb="FF000000"/>
        <rFont val="微软雅黑"/>
        <charset val="134"/>
      </rPr>
      <t>徐家渡  </t>
    </r>
  </si>
  <si>
    <r>
      <rPr>
        <sz val="10"/>
        <color rgb="FF000000"/>
        <rFont val="微软雅黑"/>
        <charset val="134"/>
      </rPr>
      <t>10215 </t>
    </r>
  </si>
  <si>
    <r>
      <rPr>
        <sz val="10"/>
        <color rgb="FF000000"/>
        <rFont val="微软雅黑"/>
        <charset val="134"/>
      </rPr>
      <t>91360923067457996K  </t>
    </r>
  </si>
  <si>
    <r>
      <rPr>
        <sz val="10"/>
        <color rgb="FF000000"/>
        <rFont val="微软雅黑"/>
        <charset val="134"/>
      </rPr>
      <t>专利9件 </t>
    </r>
  </si>
  <si>
    <r>
      <rPr>
        <sz val="10"/>
        <color rgb="FF000000"/>
        <rFont val="微软雅黑"/>
        <charset val="134"/>
      </rPr>
      <t>有机产品认证证书、富硒产品认证证书、无公害农产品证书 </t>
    </r>
  </si>
  <si>
    <r>
      <rPr>
        <sz val="10"/>
        <color rgb="FF000000"/>
        <rFont val="微软雅黑"/>
        <charset val="134"/>
      </rPr>
      <t>上高县劳动模范；上高县创业孵化基地；宜春市知名商标；优秀农业产业化龙头企业；江西省农业产业化省级龙头企业；科技示范基地；上高县富硒禽蛋产业示范基地</t>
    </r>
  </si>
  <si>
    <r>
      <rPr>
        <sz val="10"/>
        <color rgb="FF000000"/>
        <rFont val="微软雅黑"/>
        <charset val="134"/>
      </rPr>
      <t>10688 </t>
    </r>
  </si>
  <si>
    <r>
      <rPr>
        <sz val="10"/>
        <color rgb="FF000000"/>
        <rFont val="微软雅黑"/>
        <charset val="134"/>
      </rPr>
      <t>11894 </t>
    </r>
  </si>
  <si>
    <r>
      <rPr>
        <sz val="10"/>
        <color rgb="FF000000"/>
        <rFont val="微软雅黑"/>
        <charset val="134"/>
      </rPr>
      <t>瑞昌市久兴农业科技有限公司</t>
    </r>
  </si>
  <si>
    <r>
      <rPr>
        <sz val="10"/>
        <color rgb="FF000000"/>
        <rFont val="微软雅黑"/>
        <charset val="134"/>
      </rPr>
      <t>鸡蛋</t>
    </r>
  </si>
  <si>
    <r>
      <rPr>
        <sz val="10"/>
        <color rgb="FF000000"/>
        <rFont val="微软雅黑"/>
        <charset val="134"/>
      </rPr>
      <t>万步鸡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</si>
  <si>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1323 </t>
    </r>
  </si>
  <si>
    <r>
      <rPr>
        <sz val="10"/>
        <color rgb="FF000000"/>
        <rFont val="微软雅黑"/>
        <charset val="134"/>
      </rPr>
      <t>91360481MA35K6918D  </t>
    </r>
  </si>
  <si>
    <r>
      <rPr>
        <sz val="10"/>
        <color rgb="FF000000"/>
        <rFont val="微软雅黑"/>
        <charset val="134"/>
      </rPr>
      <t>发明专利2项，实用新型专利2项 </t>
    </r>
  </si>
  <si>
    <r>
      <rPr>
        <sz val="10"/>
        <color rgb="FF000000"/>
        <rFont val="微软雅黑"/>
        <charset val="134"/>
      </rPr>
      <t>1160 </t>
    </r>
  </si>
  <si>
    <r>
      <rPr>
        <sz val="10"/>
        <color rgb="FF000000"/>
        <rFont val="微软雅黑"/>
        <charset val="134"/>
      </rPr>
      <t>吉安市青原区远大实业有限责任公司</t>
    </r>
  </si>
  <si>
    <r>
      <rPr>
        <sz val="10"/>
        <color rgb="FF000000"/>
        <rFont val="微软雅黑"/>
        <charset val="134"/>
      </rPr>
      <t>糯米粉</t>
    </r>
  </si>
  <si>
    <r>
      <rPr>
        <sz val="10"/>
        <color rgb="FF000000"/>
        <rFont val="微软雅黑"/>
        <charset val="134"/>
      </rPr>
      <t>渼陵  </t>
    </r>
  </si>
  <si>
    <r>
      <rPr>
        <sz val="10"/>
        <color rgb="FF000000"/>
        <rFont val="微软雅黑"/>
        <charset val="134"/>
      </rPr>
      <t>5966 </t>
    </r>
  </si>
  <si>
    <r>
      <rPr>
        <sz val="10"/>
        <color rgb="FF000000"/>
        <rFont val="微软雅黑"/>
        <charset val="134"/>
      </rPr>
      <t>5306 </t>
    </r>
  </si>
  <si>
    <r>
      <rPr>
        <sz val="10"/>
        <color rgb="FF000000"/>
        <rFont val="微软雅黑"/>
        <charset val="134"/>
      </rPr>
      <t>913608037788491605  </t>
    </r>
  </si>
  <si>
    <r>
      <rPr>
        <sz val="10"/>
        <color rgb="FF000000"/>
        <rFont val="微软雅黑"/>
        <charset val="134"/>
      </rPr>
      <t>自建有企业技术中心；拥有软著1件；自主创新产品 </t>
    </r>
  </si>
  <si>
    <t>江西省吉安市青原区 </t>
  </si>
  <si>
    <r>
      <rPr>
        <sz val="10"/>
        <color rgb="FF000000"/>
        <rFont val="微软雅黑"/>
        <charset val="134"/>
      </rPr>
      <t>4803 </t>
    </r>
  </si>
  <si>
    <r>
      <rPr>
        <sz val="10"/>
        <color rgb="FF000000"/>
        <rFont val="微软雅黑"/>
        <charset val="134"/>
      </rPr>
      <t>4398 </t>
    </r>
  </si>
  <si>
    <r>
      <rPr>
        <sz val="10"/>
        <color rgb="FF000000"/>
        <rFont val="微软雅黑"/>
        <charset val="134"/>
      </rPr>
      <t>4228 </t>
    </r>
  </si>
  <si>
    <r>
      <rPr>
        <sz val="10"/>
        <color rgb="FF000000"/>
        <rFont val="微软雅黑"/>
        <charset val="134"/>
      </rPr>
      <t>4025 </t>
    </r>
  </si>
  <si>
    <r>
      <rPr>
        <sz val="10"/>
        <color rgb="FF000000"/>
        <rFont val="微软雅黑"/>
        <charset val="134"/>
      </rPr>
      <t>聚道食品集团股份有限公司</t>
    </r>
  </si>
  <si>
    <r>
      <rPr>
        <sz val="10"/>
        <color rgb="FF000000"/>
        <rFont val="微软雅黑"/>
        <charset val="134"/>
      </rPr>
      <t>蔬菜</t>
    </r>
  </si>
  <si>
    <r>
      <rPr>
        <sz val="10"/>
        <color rgb="FF000000"/>
        <rFont val="微软雅黑"/>
        <charset val="134"/>
      </rPr>
      <t>新鲜蔬菜</t>
    </r>
  </si>
  <si>
    <r>
      <rPr>
        <sz val="10"/>
        <color rgb="FF000000"/>
        <rFont val="微软雅黑"/>
        <charset val="134"/>
      </rPr>
      <t>1371 </t>
    </r>
  </si>
  <si>
    <r>
      <rPr>
        <sz val="10"/>
        <color rgb="FF000000"/>
        <rFont val="微软雅黑"/>
        <charset val="134"/>
      </rPr>
      <t>客菜央厨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</si>
  <si>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51886 </t>
    </r>
  </si>
  <si>
    <r>
      <rPr>
        <sz val="10"/>
        <color rgb="FF000000"/>
        <rFont val="微软雅黑"/>
        <charset val="134"/>
      </rPr>
      <t>91360781680918228J  </t>
    </r>
  </si>
  <si>
    <r>
      <rPr>
        <sz val="10"/>
        <color rgb="FF000000"/>
        <rFont val="微软雅黑"/>
        <charset val="134"/>
      </rPr>
      <t>专利27件 </t>
    </r>
  </si>
  <si>
    <r>
      <rPr>
        <sz val="10"/>
        <color rgb="FF000000"/>
        <rFont val="微软雅黑"/>
        <charset val="134"/>
      </rPr>
      <t>ISO9001、ISO14001、ISO22000、ISO45001、SA8000、ISO28000、HACCP、企业诚信管理体系认证、企业社会责任管理体系认证、绿色产品管理体系认证、绿色产业管理体系认证 </t>
    </r>
  </si>
  <si>
    <t>江西省瑞金市经济开发区 </t>
  </si>
  <si>
    <r>
      <rPr>
        <sz val="10"/>
        <color rgb="FF000000"/>
        <rFont val="微软雅黑"/>
        <charset val="134"/>
      </rPr>
      <t>2014年“聚道”江西省著名商标</t>
    </r>
  </si>
  <si>
    <r>
      <rPr>
        <sz val="10"/>
        <color rgb="FF000000"/>
        <rFont val="微软雅黑"/>
        <charset val="134"/>
      </rPr>
      <t>65032 </t>
    </r>
  </si>
  <si>
    <r>
      <rPr>
        <sz val="10"/>
        <color rgb="FF000000"/>
        <rFont val="微软雅黑"/>
        <charset val="134"/>
      </rPr>
      <t>80312 </t>
    </r>
  </si>
  <si>
    <r>
      <rPr>
        <sz val="10"/>
        <color rgb="FF000000"/>
        <rFont val="微软雅黑"/>
        <charset val="134"/>
      </rPr>
      <t>瑞昌市绿源山药产业开发中心</t>
    </r>
  </si>
  <si>
    <r>
      <rPr>
        <sz val="10"/>
        <color rgb="FF000000"/>
        <rFont val="微软雅黑"/>
        <charset val="134"/>
      </rPr>
      <t>瑞昌山药</t>
    </r>
  </si>
  <si>
    <r>
      <rPr>
        <sz val="10"/>
        <color rgb="FF000000"/>
        <rFont val="微软雅黑"/>
        <charset val="134"/>
      </rPr>
      <t>独一支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</si>
  <si>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18725 </t>
    </r>
  </si>
  <si>
    <r>
      <rPr>
        <sz val="10"/>
        <color rgb="FF000000"/>
        <rFont val="微软雅黑"/>
        <charset val="134"/>
      </rPr>
      <t>9136048177881104XG  </t>
    </r>
  </si>
  <si>
    <r>
      <rPr>
        <sz val="10"/>
        <color rgb="FF000000"/>
        <rFont val="微软雅黑"/>
        <charset val="134"/>
      </rPr>
      <t>江西省农业厅农牧渔业技术改进奖二等奖；九江市科学技术进步奖二等奖；获专利4件。 </t>
    </r>
  </si>
  <si>
    <r>
      <rPr>
        <sz val="10"/>
        <color rgb="FF000000"/>
        <rFont val="微软雅黑"/>
        <charset val="134"/>
      </rPr>
      <t>2015-2021年 通过ISO9001:2015  </t>
    </r>
  </si>
  <si>
    <r>
      <rPr>
        <sz val="10"/>
        <color rgb="FF000000"/>
        <rFont val="微软雅黑"/>
        <charset val="134"/>
      </rPr>
      <t>瑞昌市农业农村局</t>
    </r>
  </si>
  <si>
    <r>
      <rPr>
        <sz val="10"/>
        <color rgb="FF000000"/>
        <rFont val="微软雅黑"/>
        <charset val="134"/>
      </rPr>
      <t>2006-20185年连续获得江西省著名商标，2007-2018年连续获得江西名牌产品。</t>
    </r>
  </si>
  <si>
    <r>
      <rPr>
        <sz val="10"/>
        <color rgb="FF000000"/>
        <rFont val="微软雅黑"/>
        <charset val="134"/>
      </rPr>
      <t>15029 </t>
    </r>
  </si>
  <si>
    <r>
      <rPr>
        <sz val="10"/>
        <color rgb="FF000000"/>
        <rFont val="微软雅黑"/>
        <charset val="134"/>
      </rPr>
      <t>江西省江天农业科技有限公司</t>
    </r>
  </si>
  <si>
    <r>
      <rPr>
        <sz val="10"/>
        <color rgb="FF000000"/>
        <rFont val="微软雅黑"/>
        <charset val="134"/>
      </rPr>
      <t>铅山红芽芋</t>
    </r>
  </si>
  <si>
    <r>
      <rPr>
        <sz val="10"/>
        <color rgb="FF000000"/>
        <rFont val="微软雅黑"/>
        <charset val="134"/>
      </rPr>
      <t>鹅湖山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</si>
  <si>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11539 </t>
    </r>
  </si>
  <si>
    <r>
      <rPr>
        <sz val="10"/>
        <color rgb="FF000000"/>
        <rFont val="微软雅黑"/>
        <charset val="134"/>
      </rPr>
      <t>9808 </t>
    </r>
  </si>
  <si>
    <r>
      <rPr>
        <sz val="10"/>
        <color rgb="FF000000"/>
        <rFont val="微软雅黑"/>
        <charset val="134"/>
      </rPr>
      <t>9136112473918598X2  </t>
    </r>
  </si>
  <si>
    <r>
      <rPr>
        <sz val="10"/>
        <color rgb="FF000000"/>
        <rFont val="微软雅黑"/>
        <charset val="134"/>
      </rPr>
      <t>1.农业产业化国家重点龙头企业；2.高新技术企业；3.江西省红芽芋工程技术研究中心；4.江西铅山红芽芋科技小院；5.新品种“赣芋1号”；6.“红芽芋新品种选育及脱毒种芋繁育技术体系的研究与应用”获全国农牧渔业丰收奖二等奖；7.获实用新型专利18项。 </t>
    </r>
  </si>
  <si>
    <r>
      <rPr>
        <sz val="10"/>
        <color rgb="FF000000"/>
        <rFont val="微软雅黑"/>
        <charset val="134"/>
      </rPr>
      <t>ISO22000：2018 </t>
    </r>
  </si>
  <si>
    <t>江西省上饶市铅山县 </t>
  </si>
  <si>
    <r>
      <rPr>
        <sz val="10"/>
        <color rgb="FF000000"/>
        <rFont val="微软雅黑"/>
        <charset val="134"/>
      </rPr>
      <t>1.2017年入选农业部“全国名特优新农产品”，先后获得展销会金奖、银奖和畅销产品奖。 2.鹅湖山牌“铅山红芽芋”，2019年被江西省农业农村厅评为“江西农产品50强企业品牌”、2021年评为“江西农产品100强企业品牌”并入选“赣鄱正品”。</t>
    </r>
  </si>
  <si>
    <r>
      <rPr>
        <sz val="10"/>
        <color rgb="FF000000"/>
        <rFont val="微软雅黑"/>
        <charset val="134"/>
      </rPr>
      <t>12224 </t>
    </r>
  </si>
  <si>
    <r>
      <rPr>
        <sz val="10"/>
        <color rgb="FF000000"/>
        <rFont val="微软雅黑"/>
        <charset val="134"/>
      </rPr>
      <t>10395 </t>
    </r>
  </si>
  <si>
    <r>
      <rPr>
        <sz val="10"/>
        <color rgb="FF000000"/>
        <rFont val="微软雅黑"/>
        <charset val="134"/>
      </rPr>
      <t>江西都夏园生态农业科技有限公司</t>
    </r>
  </si>
  <si>
    <r>
      <rPr>
        <sz val="10"/>
        <color rgb="FF000000"/>
        <rFont val="微软雅黑"/>
        <charset val="134"/>
      </rPr>
      <t>富硒西红柿</t>
    </r>
  </si>
  <si>
    <r>
      <rPr>
        <sz val="10"/>
        <color rgb="FF000000"/>
        <rFont val="微软雅黑"/>
        <charset val="134"/>
      </rPr>
      <t>都夏园  </t>
    </r>
  </si>
  <si>
    <r>
      <rPr>
        <sz val="10"/>
        <color rgb="FF000000"/>
        <rFont val="微软雅黑"/>
        <charset val="134"/>
      </rPr>
      <t>91360731MA3985817L  </t>
    </r>
  </si>
  <si>
    <r>
      <rPr>
        <sz val="10"/>
        <color rgb="FF000000"/>
        <rFont val="微软雅黑"/>
        <charset val="134"/>
      </rPr>
      <t>食品安全管理体系认证、质量管理体系认证、环境管理体系认证、职业健康安全管理体系认证 </t>
    </r>
  </si>
  <si>
    <r>
      <rPr>
        <sz val="10"/>
        <color rgb="FF000000"/>
        <rFont val="微软雅黑"/>
        <charset val="134"/>
      </rPr>
      <t>6354 </t>
    </r>
  </si>
  <si>
    <r>
      <rPr>
        <sz val="10"/>
        <color rgb="FF000000"/>
        <rFont val="微软雅黑"/>
        <charset val="134"/>
      </rPr>
      <t>6225 </t>
    </r>
  </si>
  <si>
    <r>
      <rPr>
        <sz val="10"/>
        <color rgb="FF000000"/>
        <rFont val="微软雅黑"/>
        <charset val="134"/>
      </rPr>
      <t>6843 </t>
    </r>
  </si>
  <si>
    <r>
      <rPr>
        <sz val="10"/>
        <color rgb="FF000000"/>
        <rFont val="微软雅黑"/>
        <charset val="134"/>
      </rPr>
      <t>6786 </t>
    </r>
  </si>
  <si>
    <r>
      <rPr>
        <sz val="10"/>
        <color rgb="FF000000"/>
        <rFont val="微软雅黑"/>
        <charset val="134"/>
      </rPr>
      <t>瑞昌市渝瑞实业有限公司</t>
    </r>
  </si>
  <si>
    <r>
      <rPr>
        <sz val="10"/>
        <color rgb="FF000000"/>
        <rFont val="微软雅黑"/>
        <charset val="134"/>
      </rPr>
      <t>山药</t>
    </r>
  </si>
  <si>
    <r>
      <rPr>
        <sz val="10"/>
        <color rgb="FF000000"/>
        <rFont val="微软雅黑"/>
        <charset val="134"/>
      </rPr>
      <t>罗城山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</si>
  <si>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6101 </t>
    </r>
  </si>
  <si>
    <r>
      <rPr>
        <sz val="10"/>
        <color rgb="FF000000"/>
        <rFont val="微软雅黑"/>
        <charset val="134"/>
      </rPr>
      <t>9136048167498021X6  </t>
    </r>
  </si>
  <si>
    <r>
      <rPr>
        <sz val="10"/>
        <color rgb="FF000000"/>
        <rFont val="微软雅黑"/>
        <charset val="134"/>
      </rPr>
      <t>江西省农业产业化省级龙头企业；江西省专精特新中小企业；诚信经营放心消费示范单位；高新技术企业；国家级星火计划项目证书；科学技术成果证书；科技创新奖-技术进步奖；全桥奖；专利5项。 </t>
    </r>
  </si>
  <si>
    <r>
      <rPr>
        <sz val="10"/>
        <color rgb="FF000000"/>
        <rFont val="微软雅黑"/>
        <charset val="134"/>
      </rPr>
      <t>九江市晨晖农业发展有限公司</t>
    </r>
  </si>
  <si>
    <r>
      <rPr>
        <sz val="10"/>
        <color rgb="FF000000"/>
        <rFont val="微软雅黑"/>
        <charset val="134"/>
      </rPr>
      <t>鄱湖晨晖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</si>
  <si>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3828 </t>
    </r>
  </si>
  <si>
    <r>
      <rPr>
        <sz val="10"/>
        <color rgb="FF000000"/>
        <rFont val="微软雅黑"/>
        <charset val="134"/>
      </rPr>
      <t>9136042805640053XT  </t>
    </r>
  </si>
  <si>
    <r>
      <rPr>
        <sz val="10"/>
        <color rgb="FF000000"/>
        <rFont val="微软雅黑"/>
        <charset val="134"/>
      </rPr>
      <t>中央引导地方科技发展专项资金、省农业产业化省级龙头企业、外观专利3项。 </t>
    </r>
  </si>
  <si>
    <r>
      <rPr>
        <sz val="10"/>
        <color rgb="FF000000"/>
        <rFont val="微软雅黑"/>
        <charset val="134"/>
      </rPr>
      <t>都昌县市场监督局</t>
    </r>
  </si>
  <si>
    <r>
      <rPr>
        <sz val="10"/>
        <color rgb="FF000000"/>
        <rFont val="微软雅黑"/>
        <charset val="134"/>
      </rPr>
      <t>物联网运用推荐模式单位、江西省科技型中小企业、江西省农业物联网示范基地</t>
    </r>
  </si>
  <si>
    <r>
      <rPr>
        <sz val="10"/>
        <color rgb="FF000000"/>
        <rFont val="微软雅黑"/>
        <charset val="134"/>
      </rPr>
      <t>4812 </t>
    </r>
  </si>
  <si>
    <r>
      <rPr>
        <sz val="10"/>
        <color rgb="FF000000"/>
        <rFont val="微软雅黑"/>
        <charset val="134"/>
      </rPr>
      <t>江西友家食品有限公司</t>
    </r>
  </si>
  <si>
    <r>
      <rPr>
        <sz val="10"/>
        <color rgb="FF000000"/>
        <rFont val="微软雅黑"/>
        <charset val="134"/>
      </rPr>
      <t>月亮巴</t>
    </r>
  </si>
  <si>
    <r>
      <rPr>
        <sz val="10"/>
        <color rgb="FF000000"/>
        <rFont val="微软雅黑"/>
        <charset val="134"/>
      </rPr>
      <t>豆粑</t>
    </r>
  </si>
  <si>
    <r>
      <rPr>
        <sz val="10"/>
        <color rgb="FF000000"/>
        <rFont val="微软雅黑"/>
        <charset val="134"/>
      </rPr>
      <t>友家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</si>
  <si>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7230 </t>
    </r>
  </si>
  <si>
    <r>
      <rPr>
        <sz val="10"/>
        <color rgb="FF000000"/>
        <rFont val="微软雅黑"/>
        <charset val="134"/>
      </rPr>
      <t>7104 </t>
    </r>
  </si>
  <si>
    <r>
      <rPr>
        <sz val="10"/>
        <color rgb="FF000000"/>
        <rFont val="微软雅黑"/>
        <charset val="134"/>
      </rPr>
      <t>91360782705708412M  </t>
    </r>
  </si>
  <si>
    <r>
      <rPr>
        <sz val="10"/>
        <color rgb="FF000000"/>
        <rFont val="微软雅黑"/>
        <charset val="134"/>
      </rPr>
      <t>实用新型专利1项 </t>
    </r>
  </si>
  <si>
    <r>
      <rPr>
        <sz val="10"/>
        <color rgb="FF000000"/>
        <rFont val="微软雅黑"/>
        <charset val="134"/>
      </rPr>
      <t>ISO22000、绿色食品认证、有机产品认证 </t>
    </r>
  </si>
  <si>
    <r>
      <rPr>
        <sz val="10"/>
        <color rgb="FF000000"/>
        <rFont val="微软雅黑"/>
        <charset val="134"/>
      </rPr>
      <t>江西省专精特新中小企业、江西省省级林业龙头企业、江西省农业产业化省级龙头企业、江西省著名商标、江西省农业产业化省级龙头企业、中华老字号</t>
    </r>
  </si>
  <si>
    <r>
      <rPr>
        <sz val="10"/>
        <color rgb="FF000000"/>
        <rFont val="微软雅黑"/>
        <charset val="134"/>
      </rPr>
      <t>7897 </t>
    </r>
  </si>
  <si>
    <r>
      <rPr>
        <sz val="10"/>
        <color rgb="FF000000"/>
        <rFont val="微软雅黑"/>
        <charset val="134"/>
      </rPr>
      <t>7779 </t>
    </r>
  </si>
  <si>
    <r>
      <rPr>
        <sz val="10"/>
        <color rgb="FF000000"/>
        <rFont val="微软雅黑"/>
        <charset val="134"/>
      </rPr>
      <t>10338 </t>
    </r>
  </si>
  <si>
    <r>
      <rPr>
        <sz val="10"/>
        <color rgb="FF000000"/>
        <rFont val="微软雅黑"/>
        <charset val="134"/>
      </rPr>
      <t>10165 </t>
    </r>
  </si>
  <si>
    <r>
      <rPr>
        <sz val="10"/>
        <color rgb="FF000000"/>
        <rFont val="微软雅黑"/>
        <charset val="134"/>
      </rPr>
      <t>九江市贯垄农产品有限公司</t>
    </r>
  </si>
  <si>
    <r>
      <rPr>
        <sz val="10"/>
        <color rgb="FF000000"/>
        <rFont val="微软雅黑"/>
        <charset val="134"/>
      </rPr>
      <t>芝麻</t>
    </r>
  </si>
  <si>
    <r>
      <rPr>
        <sz val="10"/>
        <color rgb="FF000000"/>
        <rFont val="微软雅黑"/>
        <charset val="134"/>
      </rPr>
      <t>芝麻及其制品</t>
    </r>
  </si>
  <si>
    <r>
      <rPr>
        <sz val="10"/>
        <color rgb="FF000000"/>
        <rFont val="微软雅黑"/>
        <charset val="134"/>
      </rPr>
      <t>1399 </t>
    </r>
  </si>
  <si>
    <r>
      <rPr>
        <sz val="10"/>
        <color rgb="FF000000"/>
        <rFont val="微软雅黑"/>
        <charset val="134"/>
      </rPr>
      <t>贯垄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</si>
  <si>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3694 </t>
    </r>
  </si>
  <si>
    <r>
      <rPr>
        <sz val="10"/>
        <color rgb="FF000000"/>
        <rFont val="微软雅黑"/>
        <charset val="134"/>
      </rPr>
      <t>3964 </t>
    </r>
  </si>
  <si>
    <r>
      <rPr>
        <sz val="10"/>
        <color rgb="FF000000"/>
        <rFont val="微软雅黑"/>
        <charset val="134"/>
      </rPr>
      <t>91360405MA369H214U  </t>
    </r>
  </si>
  <si>
    <r>
      <rPr>
        <sz val="10"/>
        <color rgb="FF000000"/>
        <rFont val="微软雅黑"/>
        <charset val="134"/>
      </rPr>
      <t>食品安全体系认证 FSSC22000 </t>
    </r>
  </si>
  <si>
    <r>
      <rPr>
        <sz val="10"/>
        <color rgb="FF000000"/>
        <rFont val="微软雅黑"/>
        <charset val="134"/>
      </rPr>
      <t>共青城市税务局</t>
    </r>
  </si>
  <si>
    <r>
      <rPr>
        <sz val="10"/>
        <color rgb="FF000000"/>
        <rFont val="微软雅黑"/>
        <charset val="134"/>
      </rPr>
      <t>4878 </t>
    </r>
  </si>
  <si>
    <r>
      <rPr>
        <sz val="10"/>
        <color rgb="FF000000"/>
        <rFont val="微软雅黑"/>
        <charset val="134"/>
      </rPr>
      <t>5336 </t>
    </r>
  </si>
  <si>
    <r>
      <rPr>
        <sz val="10"/>
        <color rgb="FF000000"/>
        <rFont val="微软雅黑"/>
        <charset val="134"/>
      </rPr>
      <t>江西中超生物科技有限公司</t>
    </r>
  </si>
  <si>
    <r>
      <rPr>
        <sz val="10"/>
        <color rgb="FF000000"/>
        <rFont val="微软雅黑"/>
        <charset val="134"/>
      </rPr>
      <t>大米糖浆</t>
    </r>
  </si>
  <si>
    <r>
      <rPr>
        <sz val="10"/>
        <color rgb="FF000000"/>
        <rFont val="微软雅黑"/>
        <charset val="134"/>
      </rPr>
      <t>田甜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</si>
  <si>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13572 </t>
    </r>
  </si>
  <si>
    <r>
      <rPr>
        <sz val="10"/>
        <color rgb="FF000000"/>
        <rFont val="微软雅黑"/>
        <charset val="134"/>
      </rPr>
      <t>11980 </t>
    </r>
  </si>
  <si>
    <r>
      <rPr>
        <sz val="10"/>
        <color rgb="FF000000"/>
        <rFont val="微软雅黑"/>
        <charset val="134"/>
      </rPr>
      <t>415 </t>
    </r>
  </si>
  <si>
    <r>
      <rPr>
        <sz val="10"/>
        <color rgb="FF000000"/>
        <rFont val="微软雅黑"/>
        <charset val="134"/>
      </rPr>
      <t>913609816674742718  </t>
    </r>
  </si>
  <si>
    <r>
      <rPr>
        <sz val="10"/>
        <color rgb="FF000000"/>
        <rFont val="微软雅黑"/>
        <charset val="134"/>
      </rPr>
      <t>国家高新技术企业 江西省“专精特新”中小企业 </t>
    </r>
  </si>
  <si>
    <r>
      <rPr>
        <sz val="10"/>
        <color rgb="FF000000"/>
        <rFont val="微软雅黑"/>
        <charset val="134"/>
      </rPr>
      <t>14445 </t>
    </r>
  </si>
  <si>
    <r>
      <rPr>
        <sz val="10"/>
        <color rgb="FF000000"/>
        <rFont val="微软雅黑"/>
        <charset val="134"/>
      </rPr>
      <t>12515 </t>
    </r>
  </si>
  <si>
    <r>
      <rPr>
        <sz val="10"/>
        <color rgb="FF000000"/>
        <rFont val="微软雅黑"/>
        <charset val="134"/>
      </rPr>
      <t>523 </t>
    </r>
  </si>
  <si>
    <r>
      <rPr>
        <sz val="10"/>
        <color rgb="FF000000"/>
        <rFont val="微软雅黑"/>
        <charset val="134"/>
      </rPr>
      <t>13342 </t>
    </r>
  </si>
  <si>
    <r>
      <rPr>
        <sz val="10"/>
        <color rgb="FF000000"/>
        <rFont val="微软雅黑"/>
        <charset val="134"/>
      </rPr>
      <t>11493 </t>
    </r>
  </si>
  <si>
    <r>
      <rPr>
        <sz val="10"/>
        <color rgb="FF000000"/>
        <rFont val="微软雅黑"/>
        <charset val="134"/>
      </rPr>
      <t>461 </t>
    </r>
  </si>
  <si>
    <r>
      <rPr>
        <sz val="10"/>
        <color rgb="FF000000"/>
        <rFont val="微软雅黑"/>
        <charset val="134"/>
      </rPr>
      <t>江西盖比欧科技有限公司</t>
    </r>
  </si>
  <si>
    <r>
      <rPr>
        <sz val="10"/>
        <color rgb="FF000000"/>
        <rFont val="微软雅黑"/>
        <charset val="134"/>
      </rPr>
      <t>大米蛋白粉</t>
    </r>
  </si>
  <si>
    <r>
      <rPr>
        <sz val="10"/>
        <color rgb="FF000000"/>
        <rFont val="微软雅黑"/>
        <charset val="134"/>
      </rPr>
      <t>大米蛋白</t>
    </r>
  </si>
  <si>
    <r>
      <rPr>
        <sz val="10"/>
        <color rgb="FF000000"/>
        <rFont val="微软雅黑"/>
        <charset val="134"/>
      </rPr>
      <t>GABIO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</si>
  <si>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4856 </t>
    </r>
  </si>
  <si>
    <r>
      <rPr>
        <sz val="10"/>
        <color rgb="FF000000"/>
        <rFont val="微软雅黑"/>
        <charset val="134"/>
      </rPr>
      <t>643 </t>
    </r>
  </si>
  <si>
    <r>
      <rPr>
        <sz val="10"/>
        <color rgb="FF000000"/>
        <rFont val="微软雅黑"/>
        <charset val="134"/>
      </rPr>
      <t>91360424MA37MTW609  </t>
    </r>
  </si>
  <si>
    <r>
      <rPr>
        <sz val="10"/>
        <color rgb="FF000000"/>
        <rFont val="微软雅黑"/>
        <charset val="134"/>
      </rPr>
      <t>国家高新技术企业、江西省专精特新中小企业；专利22件 </t>
    </r>
  </si>
  <si>
    <r>
      <rPr>
        <sz val="10"/>
        <color rgb="FF000000"/>
        <rFont val="微软雅黑"/>
        <charset val="134"/>
      </rPr>
      <t>HACCP、IFSSC22000 </t>
    </r>
  </si>
  <si>
    <r>
      <rPr>
        <sz val="10"/>
        <color rgb="FF000000"/>
        <rFont val="微软雅黑"/>
        <charset val="134"/>
      </rPr>
      <t>九江市统计局、国家税务总局修水县税务局、九江海关</t>
    </r>
  </si>
  <si>
    <r>
      <rPr>
        <sz val="10"/>
        <color rgb="FF000000"/>
        <rFont val="微软雅黑"/>
        <charset val="134"/>
      </rPr>
      <t>5943 </t>
    </r>
  </si>
  <si>
    <r>
      <rPr>
        <sz val="10"/>
        <color rgb="FF000000"/>
        <rFont val="微软雅黑"/>
        <charset val="134"/>
      </rPr>
      <t>938 </t>
    </r>
  </si>
  <si>
    <r>
      <rPr>
        <sz val="10"/>
        <color rgb="FF000000"/>
        <rFont val="微软雅黑"/>
        <charset val="134"/>
      </rPr>
      <t>江西恒顶食品有限公司</t>
    </r>
  </si>
  <si>
    <r>
      <rPr>
        <sz val="10"/>
        <color rgb="FF000000"/>
        <rFont val="微软雅黑"/>
        <charset val="134"/>
      </rPr>
      <t>1491 </t>
    </r>
  </si>
  <si>
    <r>
      <rPr>
        <sz val="10"/>
        <color rgb="FF000000"/>
        <rFont val="微软雅黑"/>
        <charset val="134"/>
      </rPr>
      <t>恒顶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</si>
  <si>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46409 </t>
    </r>
  </si>
  <si>
    <r>
      <rPr>
        <sz val="10"/>
        <color rgb="FF000000"/>
        <rFont val="微软雅黑"/>
        <charset val="134"/>
      </rPr>
      <t>5108 </t>
    </r>
  </si>
  <si>
    <r>
      <rPr>
        <sz val="10"/>
        <color rgb="FF000000"/>
        <rFont val="微软雅黑"/>
        <charset val="134"/>
      </rPr>
      <t>2948 </t>
    </r>
  </si>
  <si>
    <r>
      <rPr>
        <sz val="10"/>
        <color rgb="FF000000"/>
        <rFont val="微软雅黑"/>
        <charset val="134"/>
      </rPr>
      <t>2267 </t>
    </r>
  </si>
  <si>
    <r>
      <rPr>
        <sz val="10"/>
        <color rgb="FF000000"/>
        <rFont val="微软雅黑"/>
        <charset val="134"/>
      </rPr>
      <t>913609817841188822  </t>
    </r>
  </si>
  <si>
    <r>
      <rPr>
        <sz val="10"/>
        <color rgb="FF000000"/>
        <rFont val="微软雅黑"/>
        <charset val="134"/>
      </rPr>
      <t>国家高新技术企业、省级企业技术中心、省级重点新产品、专利14件 </t>
    </r>
  </si>
  <si>
    <r>
      <rPr>
        <sz val="10"/>
        <color rgb="FF000000"/>
        <rFont val="微软雅黑"/>
        <charset val="134"/>
      </rPr>
      <t>ISO22000、FSSC22000、BRC、NOP、EOS </t>
    </r>
  </si>
  <si>
    <r>
      <rPr>
        <sz val="10"/>
        <color rgb="FF000000"/>
        <rFont val="微软雅黑"/>
        <charset val="134"/>
      </rPr>
      <t>丰城市统计局、丰城市税务局、江西海关</t>
    </r>
  </si>
  <si>
    <r>
      <rPr>
        <sz val="10"/>
        <color rgb="FF000000"/>
        <rFont val="微软雅黑"/>
        <charset val="134"/>
      </rPr>
      <t>2018年中国驰名商标、2022年江西名牌产品</t>
    </r>
  </si>
  <si>
    <r>
      <rPr>
        <sz val="10"/>
        <color rgb="FF000000"/>
        <rFont val="微软雅黑"/>
        <charset val="134"/>
      </rPr>
      <t>57067 </t>
    </r>
  </si>
  <si>
    <r>
      <rPr>
        <sz val="10"/>
        <color rgb="FF000000"/>
        <rFont val="微软雅黑"/>
        <charset val="134"/>
      </rPr>
      <t>5880 </t>
    </r>
  </si>
  <si>
    <r>
      <rPr>
        <sz val="10"/>
        <color rgb="FF000000"/>
        <rFont val="微软雅黑"/>
        <charset val="134"/>
      </rPr>
      <t>2049 </t>
    </r>
  </si>
  <si>
    <r>
      <rPr>
        <sz val="10"/>
        <color rgb="FF000000"/>
        <rFont val="微软雅黑"/>
        <charset val="134"/>
      </rPr>
      <t>789 </t>
    </r>
  </si>
  <si>
    <r>
      <rPr>
        <sz val="10"/>
        <color rgb="FF000000"/>
        <rFont val="微软雅黑"/>
        <charset val="134"/>
      </rPr>
      <t>61277 </t>
    </r>
  </si>
  <si>
    <r>
      <rPr>
        <sz val="10"/>
        <color rgb="FF000000"/>
        <rFont val="微软雅黑"/>
        <charset val="134"/>
      </rPr>
      <t>6096 </t>
    </r>
  </si>
  <si>
    <r>
      <rPr>
        <sz val="10"/>
        <color rgb="FF000000"/>
        <rFont val="微软雅黑"/>
        <charset val="134"/>
      </rPr>
      <t>3061 </t>
    </r>
  </si>
  <si>
    <r>
      <rPr>
        <sz val="10"/>
        <color rgb="FF000000"/>
        <rFont val="微软雅黑"/>
        <charset val="134"/>
      </rPr>
      <t>2534 </t>
    </r>
  </si>
  <si>
    <r>
      <rPr>
        <sz val="10"/>
        <color rgb="FF000000"/>
        <rFont val="微软雅黑"/>
        <charset val="134"/>
      </rPr>
      <t>527 </t>
    </r>
  </si>
  <si>
    <r>
      <rPr>
        <sz val="10"/>
        <color rgb="FF000000"/>
        <rFont val="微软雅黑"/>
        <charset val="134"/>
      </rPr>
      <t>江西旭鼎食品有限公司</t>
    </r>
  </si>
  <si>
    <r>
      <rPr>
        <sz val="10"/>
        <color rgb="FF000000"/>
        <rFont val="微软雅黑"/>
        <charset val="134"/>
      </rPr>
      <t>金旺山菜籽油</t>
    </r>
  </si>
  <si>
    <r>
      <rPr>
        <sz val="10"/>
        <color rgb="FF000000"/>
        <rFont val="微软雅黑"/>
        <charset val="134"/>
      </rPr>
      <t>压榨菜籽油</t>
    </r>
  </si>
  <si>
    <r>
      <rPr>
        <sz val="10"/>
        <color rgb="FF000000"/>
        <rFont val="微软雅黑"/>
        <charset val="134"/>
      </rPr>
      <t>金旺山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</si>
  <si>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11820 </t>
    </r>
  </si>
  <si>
    <r>
      <rPr>
        <sz val="10"/>
        <color rgb="FF000000"/>
        <rFont val="微软雅黑"/>
        <charset val="134"/>
      </rPr>
      <t>9136078109106421X9  </t>
    </r>
  </si>
  <si>
    <r>
      <rPr>
        <sz val="10"/>
        <color rgb="FF000000"/>
        <rFont val="微软雅黑"/>
        <charset val="134"/>
      </rPr>
      <t>赣州市农业产业化市级龙头企业 </t>
    </r>
  </si>
  <si>
    <r>
      <rPr>
        <sz val="10"/>
        <color rgb="FF000000"/>
        <rFont val="微软雅黑"/>
        <charset val="134"/>
      </rPr>
      <t>ISO9001、IOS22000、IOS45001、IOS14001 </t>
    </r>
  </si>
  <si>
    <t>江西省瑞金市经济技术开发区</t>
  </si>
  <si>
    <r>
      <rPr>
        <sz val="10"/>
        <color rgb="FF000000"/>
        <rFont val="微软雅黑"/>
        <charset val="134"/>
      </rPr>
      <t>13231 </t>
    </r>
  </si>
  <si>
    <r>
      <rPr>
        <sz val="10"/>
        <color rgb="FF000000"/>
        <rFont val="微软雅黑"/>
        <charset val="134"/>
      </rPr>
      <t>15102 </t>
    </r>
  </si>
  <si>
    <r>
      <rPr>
        <sz val="10"/>
        <color rgb="FF000000"/>
        <rFont val="微软雅黑"/>
        <charset val="134"/>
      </rPr>
      <t>15101 </t>
    </r>
  </si>
  <si>
    <r>
      <rPr>
        <sz val="10"/>
        <color rgb="FF000000"/>
        <rFont val="微软雅黑"/>
        <charset val="134"/>
      </rPr>
      <t>九江市彭泽县宏兴油脂有限公司</t>
    </r>
  </si>
  <si>
    <r>
      <rPr>
        <sz val="10"/>
        <color rgb="FF000000"/>
        <rFont val="微软雅黑"/>
        <charset val="134"/>
      </rPr>
      <t>菜籽油</t>
    </r>
  </si>
  <si>
    <r>
      <rPr>
        <sz val="10"/>
        <color rgb="FF000000"/>
        <rFont val="微软雅黑"/>
        <charset val="134"/>
      </rPr>
      <t>旺宏兴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</si>
  <si>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16990 </t>
    </r>
  </si>
  <si>
    <r>
      <rPr>
        <sz val="10"/>
        <color rgb="FF000000"/>
        <rFont val="微软雅黑"/>
        <charset val="134"/>
      </rPr>
      <t>11053 </t>
    </r>
  </si>
  <si>
    <r>
      <rPr>
        <sz val="10"/>
        <color rgb="FF000000"/>
        <rFont val="微软雅黑"/>
        <charset val="134"/>
      </rPr>
      <t>246 </t>
    </r>
  </si>
  <si>
    <r>
      <rPr>
        <sz val="10"/>
        <color rgb="FF000000"/>
        <rFont val="微软雅黑"/>
        <charset val="134"/>
      </rPr>
      <t>913604306647532913  </t>
    </r>
  </si>
  <si>
    <r>
      <rPr>
        <sz val="10"/>
        <color rgb="FF000000"/>
        <rFont val="微软雅黑"/>
        <charset val="134"/>
      </rPr>
      <t>国家高新技术企业，实用型专利8件，发明专利2件 </t>
    </r>
  </si>
  <si>
    <r>
      <rPr>
        <sz val="10"/>
        <color rgb="FF000000"/>
        <rFont val="微软雅黑"/>
        <charset val="134"/>
      </rPr>
      <t>2022年5月取得ISO9001质量认证证书，证书号USA2241763R0S 2022年8月取得ISO14001环境管理体系认证证书，注册号：46822E30113R0S  </t>
    </r>
  </si>
  <si>
    <r>
      <rPr>
        <sz val="10"/>
        <color rgb="FF000000"/>
        <rFont val="微软雅黑"/>
        <charset val="134"/>
      </rPr>
      <t>18625 </t>
    </r>
  </si>
  <si>
    <r>
      <rPr>
        <sz val="10"/>
        <color rgb="FF000000"/>
        <rFont val="微软雅黑"/>
        <charset val="134"/>
      </rPr>
      <t>20149 </t>
    </r>
  </si>
  <si>
    <r>
      <rPr>
        <sz val="10"/>
        <color rgb="FF000000"/>
        <rFont val="微软雅黑"/>
        <charset val="134"/>
      </rPr>
      <t>14595 </t>
    </r>
  </si>
  <si>
    <r>
      <rPr>
        <sz val="10"/>
        <color rgb="FF000000"/>
        <rFont val="微软雅黑"/>
        <charset val="134"/>
      </rPr>
      <t>江西福美泰生物技术有限公司</t>
    </r>
  </si>
  <si>
    <r>
      <rPr>
        <sz val="10"/>
        <color rgb="FF000000"/>
        <rFont val="微软雅黑"/>
        <charset val="134"/>
      </rPr>
      <t>食用明胶</t>
    </r>
  </si>
  <si>
    <r>
      <rPr>
        <sz val="10"/>
        <color rgb="FF000000"/>
        <rFont val="微软雅黑"/>
        <charset val="134"/>
      </rPr>
      <t>食品添加剂</t>
    </r>
  </si>
  <si>
    <r>
      <rPr>
        <sz val="10"/>
        <color rgb="FF000000"/>
        <rFont val="微软雅黑"/>
        <charset val="134"/>
      </rPr>
      <t>FOODMATE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</si>
  <si>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5902 </t>
    </r>
  </si>
  <si>
    <r>
      <rPr>
        <sz val="10"/>
        <color rgb="FF000000"/>
        <rFont val="微软雅黑"/>
        <charset val="134"/>
      </rPr>
      <t>91360421054441936Y  </t>
    </r>
  </si>
  <si>
    <r>
      <rPr>
        <sz val="10"/>
        <color rgb="FF000000"/>
        <rFont val="微软雅黑"/>
        <charset val="134"/>
      </rPr>
      <t>国家高新技术企业；省科技进步一等奖；市级企业技术中心；发明专利1件、实用新型专利11件 </t>
    </r>
  </si>
  <si>
    <r>
      <rPr>
        <sz val="10"/>
        <color rgb="FF000000"/>
        <rFont val="微软雅黑"/>
        <charset val="134"/>
      </rPr>
      <t>ISO9001:2015；HACCP；FSSC22000；GMP；FDA </t>
    </r>
  </si>
  <si>
    <t>江西省九江市柴桑区 </t>
  </si>
  <si>
    <r>
      <rPr>
        <sz val="10"/>
        <color rgb="FF000000"/>
        <rFont val="微软雅黑"/>
        <charset val="134"/>
      </rPr>
      <t>7304 </t>
    </r>
  </si>
  <si>
    <r>
      <rPr>
        <sz val="10"/>
        <color rgb="FF000000"/>
        <rFont val="微软雅黑"/>
        <charset val="134"/>
      </rPr>
      <t>18052 </t>
    </r>
  </si>
  <si>
    <r>
      <rPr>
        <sz val="10"/>
        <color rgb="FF000000"/>
        <rFont val="微软雅黑"/>
        <charset val="134"/>
      </rPr>
      <t>1272 </t>
    </r>
  </si>
  <si>
    <r>
      <rPr>
        <sz val="10"/>
        <color rgb="FF000000"/>
        <rFont val="微软雅黑"/>
        <charset val="134"/>
      </rPr>
      <t>江西新黄海食品有限公司</t>
    </r>
  </si>
  <si>
    <r>
      <rPr>
        <sz val="10"/>
        <color rgb="FF000000"/>
        <rFont val="微软雅黑"/>
        <charset val="134"/>
      </rPr>
      <t>葡萄糖酸内酯</t>
    </r>
  </si>
  <si>
    <r>
      <rPr>
        <sz val="10"/>
        <color rgb="FF000000"/>
        <rFont val="微软雅黑"/>
        <charset val="134"/>
      </rPr>
      <t>新黄海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</si>
  <si>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91360982769759729T  </t>
    </r>
  </si>
  <si>
    <r>
      <rPr>
        <sz val="10"/>
        <color rgb="FF000000"/>
        <rFont val="微软雅黑"/>
        <charset val="134"/>
      </rPr>
      <t>高新技术企业、专精特新中小企业、实用新型专利17项。 </t>
    </r>
  </si>
  <si>
    <r>
      <rPr>
        <sz val="10"/>
        <color rgb="FF000000"/>
        <rFont val="微软雅黑"/>
        <charset val="134"/>
      </rPr>
      <t>5425 </t>
    </r>
  </si>
  <si>
    <r>
      <rPr>
        <sz val="10"/>
        <color rgb="FF000000"/>
        <rFont val="微软雅黑"/>
        <charset val="134"/>
      </rPr>
      <t>九江天泰食品有限公司</t>
    </r>
  </si>
  <si>
    <r>
      <rPr>
        <sz val="10"/>
        <color rgb="FF000000"/>
        <rFont val="微软雅黑"/>
        <charset val="134"/>
      </rPr>
      <t>豌豆蛋白粉</t>
    </r>
  </si>
  <si>
    <r>
      <rPr>
        <sz val="10"/>
        <color rgb="FF000000"/>
        <rFont val="微软雅黑"/>
        <charset val="134"/>
      </rPr>
      <t>植物蛋白</t>
    </r>
  </si>
  <si>
    <r>
      <rPr>
        <sz val="10"/>
        <color rgb="FF000000"/>
        <rFont val="微软雅黑"/>
        <charset val="134"/>
      </rPr>
      <t>久九天泰  </t>
    </r>
  </si>
  <si>
    <r>
      <rPr>
        <sz val="10"/>
        <color rgb="FF000000"/>
        <rFont val="微软雅黑"/>
        <charset val="134"/>
      </rPr>
      <t>2484 </t>
    </r>
  </si>
  <si>
    <r>
      <rPr>
        <sz val="10"/>
        <color rgb="FF000000"/>
        <rFont val="微软雅黑"/>
        <charset val="134"/>
      </rPr>
      <t>2332 </t>
    </r>
  </si>
  <si>
    <r>
      <rPr>
        <sz val="10"/>
        <color rgb="FF000000"/>
        <rFont val="微软雅黑"/>
        <charset val="134"/>
      </rPr>
      <t>9136040009896004136  </t>
    </r>
  </si>
  <si>
    <r>
      <rPr>
        <sz val="10"/>
        <color rgb="FF000000"/>
        <rFont val="微软雅黑"/>
        <charset val="134"/>
      </rPr>
      <t>3.6 </t>
    </r>
  </si>
  <si>
    <r>
      <rPr>
        <sz val="10"/>
        <color rgb="FF000000"/>
        <rFont val="微软雅黑"/>
        <charset val="134"/>
      </rPr>
      <t>发明专利1件，实用新型专利17件。 </t>
    </r>
  </si>
  <si>
    <r>
      <rPr>
        <sz val="10"/>
        <color rgb="FF000000"/>
        <rFont val="微软雅黑"/>
        <charset val="134"/>
      </rPr>
      <t>ISO9001 质量管理体系 ISO22000 食品安全管理体系 HACCP GMP+ HALAL Kosher BRC A级 IBD有机 </t>
    </r>
  </si>
  <si>
    <t>九江西省江市濂溪区 </t>
  </si>
  <si>
    <r>
      <rPr>
        <sz val="10"/>
        <color rgb="FF000000"/>
        <rFont val="微软雅黑"/>
        <charset val="134"/>
      </rPr>
      <t>江西省“专精特新”中小企业 江西省“赣出精品” 九江市农业产业化重点龙头企业</t>
    </r>
  </si>
  <si>
    <r>
      <rPr>
        <sz val="10"/>
        <color rgb="FF000000"/>
        <rFont val="微软雅黑"/>
        <charset val="134"/>
      </rPr>
      <t>20319 </t>
    </r>
  </si>
  <si>
    <r>
      <rPr>
        <sz val="10"/>
        <color rgb="FF000000"/>
        <rFont val="微软雅黑"/>
        <charset val="134"/>
      </rPr>
      <t>18670 </t>
    </r>
  </si>
  <si>
    <r>
      <rPr>
        <sz val="10"/>
        <color rgb="FF000000"/>
        <rFont val="微软雅黑"/>
        <charset val="134"/>
      </rPr>
      <t>1498 </t>
    </r>
  </si>
  <si>
    <r>
      <rPr>
        <sz val="10"/>
        <color rgb="FF000000"/>
        <rFont val="微软雅黑"/>
        <charset val="134"/>
      </rPr>
      <t>18421 </t>
    </r>
  </si>
  <si>
    <r>
      <rPr>
        <sz val="10"/>
        <color rgb="FF000000"/>
        <rFont val="微软雅黑"/>
        <charset val="134"/>
      </rPr>
      <t>15417 </t>
    </r>
  </si>
  <si>
    <r>
      <rPr>
        <sz val="10"/>
        <color rgb="FF000000"/>
        <rFont val="微软雅黑"/>
        <charset val="134"/>
      </rPr>
      <t>837 </t>
    </r>
  </si>
  <si>
    <r>
      <rPr>
        <sz val="10"/>
        <color rgb="FF000000"/>
        <rFont val="微软雅黑"/>
        <charset val="134"/>
      </rPr>
      <t>江西华农恒青农牧有限公司</t>
    </r>
  </si>
  <si>
    <r>
      <rPr>
        <sz val="10"/>
        <color rgb="FF000000"/>
        <rFont val="微软雅黑"/>
        <charset val="134"/>
      </rPr>
      <t>华农恒青猪饲料</t>
    </r>
  </si>
  <si>
    <r>
      <rPr>
        <sz val="10"/>
        <color rgb="FF000000"/>
        <rFont val="微软雅黑"/>
        <charset val="134"/>
      </rPr>
      <t>畜禽饲料</t>
    </r>
  </si>
  <si>
    <r>
      <rPr>
        <sz val="10"/>
        <color rgb="FF000000"/>
        <rFont val="微软雅黑"/>
        <charset val="134"/>
      </rPr>
      <t>华农恒青  </t>
    </r>
  </si>
  <si>
    <r>
      <rPr>
        <sz val="10"/>
        <color rgb="FF000000"/>
        <rFont val="微软雅黑"/>
        <charset val="134"/>
      </rPr>
      <t>47364 </t>
    </r>
  </si>
  <si>
    <r>
      <rPr>
        <sz val="10"/>
        <color rgb="FF000000"/>
        <rFont val="微软雅黑"/>
        <charset val="134"/>
      </rPr>
      <t>47363 </t>
    </r>
  </si>
  <si>
    <r>
      <rPr>
        <sz val="10"/>
        <color rgb="FF000000"/>
        <rFont val="微软雅黑"/>
        <charset val="134"/>
      </rPr>
      <t>91360983568693110E  </t>
    </r>
  </si>
  <si>
    <r>
      <rPr>
        <sz val="10"/>
        <color rgb="FF000000"/>
        <rFont val="微软雅黑"/>
        <charset val="134"/>
      </rPr>
      <t>国家高新技术企业、江西省专精特新企业、宜春市市级企业技术中心、专利11件、省级科技成果登记1件 </t>
    </r>
  </si>
  <si>
    <r>
      <rPr>
        <sz val="10"/>
        <color rgb="FF000000"/>
        <rFont val="微软雅黑"/>
        <charset val="134"/>
      </rPr>
      <t>89853 </t>
    </r>
  </si>
  <si>
    <r>
      <rPr>
        <sz val="10"/>
        <color rgb="FF000000"/>
        <rFont val="微软雅黑"/>
        <charset val="134"/>
      </rPr>
      <t>97181 </t>
    </r>
  </si>
  <si>
    <r>
      <rPr>
        <sz val="10"/>
        <color rgb="FF000000"/>
        <rFont val="微软雅黑"/>
        <charset val="134"/>
      </rPr>
      <t>播恩集团股份有限公司</t>
    </r>
  </si>
  <si>
    <r>
      <rPr>
        <sz val="10"/>
        <color rgb="FF000000"/>
        <rFont val="微软雅黑"/>
        <charset val="134"/>
      </rPr>
      <t>小猪复合预混合饲料</t>
    </r>
  </si>
  <si>
    <r>
      <rPr>
        <sz val="10"/>
        <color rgb="FF000000"/>
        <rFont val="微软雅黑"/>
        <charset val="134"/>
      </rPr>
      <t>八维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</si>
  <si>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53549 </t>
    </r>
  </si>
  <si>
    <r>
      <rPr>
        <sz val="10"/>
        <color rgb="FF000000"/>
        <rFont val="微软雅黑"/>
        <charset val="134"/>
      </rPr>
      <t>1202 </t>
    </r>
  </si>
  <si>
    <r>
      <rPr>
        <sz val="10"/>
        <color rgb="FF000000"/>
        <rFont val="微软雅黑"/>
        <charset val="134"/>
      </rPr>
      <t>91360700787285803X  </t>
    </r>
  </si>
  <si>
    <r>
      <rPr>
        <sz val="10"/>
        <color rgb="FF000000"/>
        <rFont val="微软雅黑"/>
        <charset val="134"/>
      </rPr>
      <t>5.8 </t>
    </r>
  </si>
  <si>
    <r>
      <rPr>
        <sz val="10"/>
        <color rgb="FF000000"/>
        <rFont val="微软雅黑"/>
        <charset val="134"/>
      </rPr>
      <t>神农中华农业科技奖一等奖；广东省农业科学院科学技术奖一等奖；省级企业技术中心；省级新产品，有效专利58件 </t>
    </r>
  </si>
  <si>
    <r>
      <rPr>
        <sz val="10"/>
        <color rgb="FF000000"/>
        <rFont val="微软雅黑"/>
        <charset val="134"/>
      </rPr>
      <t>CCAA0002-2014、ISO9001:2015、ISO14001:2015 、ISO45001:2018 </t>
    </r>
  </si>
  <si>
    <r>
      <rPr>
        <sz val="10"/>
        <color rgb="FF000000"/>
        <rFont val="微软雅黑"/>
        <charset val="134"/>
      </rPr>
      <t>2017年、2018年、2020年、2021年、2022年名牌产品；2013年江西省著名商标；2013年赣州市知名商标</t>
    </r>
  </si>
  <si>
    <r>
      <rPr>
        <sz val="10"/>
        <color rgb="FF000000"/>
        <rFont val="微软雅黑"/>
        <charset val="134"/>
      </rPr>
      <t>57394 </t>
    </r>
  </si>
  <si>
    <r>
      <rPr>
        <sz val="10"/>
        <color rgb="FF000000"/>
        <rFont val="微软雅黑"/>
        <charset val="134"/>
      </rPr>
      <t>56079 </t>
    </r>
  </si>
  <si>
    <r>
      <rPr>
        <sz val="10"/>
        <color rgb="FF000000"/>
        <rFont val="微软雅黑"/>
        <charset val="134"/>
      </rPr>
      <t>1717 </t>
    </r>
  </si>
  <si>
    <r>
      <rPr>
        <sz val="10"/>
        <color rgb="FF000000"/>
        <rFont val="微软雅黑"/>
        <charset val="134"/>
      </rPr>
      <t>八维311保育料</t>
    </r>
  </si>
  <si>
    <r>
      <rPr>
        <sz val="10"/>
        <color rgb="FF000000"/>
        <rFont val="微软雅黑"/>
        <charset val="134"/>
      </rPr>
      <t>江西柯恩饲料有限公司</t>
    </r>
  </si>
  <si>
    <r>
      <rPr>
        <sz val="10"/>
        <color rgb="FF000000"/>
        <rFont val="微软雅黑"/>
        <charset val="134"/>
      </rPr>
      <t>帅大牌9912（渔家宝）草鱼膨化配合饲料</t>
    </r>
  </si>
  <si>
    <r>
      <rPr>
        <sz val="10"/>
        <color rgb="FF000000"/>
        <rFont val="微软雅黑"/>
        <charset val="134"/>
      </rPr>
      <t>帅大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</si>
  <si>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33498 </t>
    </r>
  </si>
  <si>
    <r>
      <rPr>
        <sz val="10"/>
        <color rgb="FF000000"/>
        <rFont val="微软雅黑"/>
        <charset val="134"/>
      </rPr>
      <t>91360702351323469R  </t>
    </r>
  </si>
  <si>
    <r>
      <rPr>
        <sz val="10"/>
        <color rgb="FF000000"/>
        <rFont val="微软雅黑"/>
        <charset val="134"/>
      </rPr>
      <t>高新技术企业，省级企业技术中心，省级企业管理创新示范企业，省级“专精特新”中小企业，江西省农业产业化经营省级龙头企业 </t>
    </r>
  </si>
  <si>
    <r>
      <rPr>
        <sz val="10"/>
        <color rgb="FF000000"/>
        <rFont val="微软雅黑"/>
        <charset val="134"/>
      </rPr>
      <t>ISO9001质量管理体系认证、ISO22000食品安全管理体系认证 </t>
    </r>
  </si>
  <si>
    <r>
      <rPr>
        <sz val="10"/>
        <color rgb="FF000000"/>
        <rFont val="微软雅黑"/>
        <charset val="134"/>
      </rPr>
      <t>江西省赣州市章贡区 </t>
    </r>
  </si>
  <si>
    <r>
      <rPr>
        <sz val="10"/>
        <color rgb="FF000000"/>
        <rFont val="微软雅黑"/>
        <charset val="134"/>
      </rPr>
      <t>章贡区市场监督管理局、章贡区应急管理局、章贡区章贡区劳动监察局、章贡区工信局</t>
    </r>
  </si>
  <si>
    <r>
      <rPr>
        <sz val="10"/>
        <color rgb="FF000000"/>
        <rFont val="微软雅黑"/>
        <charset val="134"/>
      </rPr>
      <t>江西精品1件、省名牌产品4件、省著名商标</t>
    </r>
  </si>
  <si>
    <r>
      <rPr>
        <sz val="10"/>
        <color rgb="FF000000"/>
        <rFont val="微软雅黑"/>
        <charset val="134"/>
      </rPr>
      <t>47355 </t>
    </r>
  </si>
  <si>
    <r>
      <rPr>
        <sz val="10"/>
        <color rgb="FF000000"/>
        <rFont val="微软雅黑"/>
        <charset val="134"/>
      </rPr>
      <t>55689 </t>
    </r>
  </si>
  <si>
    <r>
      <rPr>
        <sz val="10"/>
        <color rgb="FF000000"/>
        <rFont val="微软雅黑"/>
        <charset val="134"/>
      </rPr>
      <t>32400 </t>
    </r>
  </si>
  <si>
    <r>
      <rPr>
        <sz val="10"/>
        <color rgb="FF000000"/>
        <rFont val="微软雅黑"/>
        <charset val="134"/>
      </rPr>
      <t>江西英威现代农牧发展有限公司</t>
    </r>
  </si>
  <si>
    <r>
      <rPr>
        <sz val="10"/>
        <color rgb="FF000000"/>
        <rFont val="微软雅黑"/>
        <charset val="134"/>
      </rPr>
      <t>肉大鸡配合饲料（512）</t>
    </r>
  </si>
  <si>
    <r>
      <rPr>
        <sz val="10"/>
        <color rgb="FF000000"/>
        <rFont val="微软雅黑"/>
        <charset val="134"/>
      </rPr>
      <t>金达威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</si>
  <si>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14430 </t>
    </r>
  </si>
  <si>
    <r>
      <rPr>
        <sz val="10"/>
        <color rgb="FF000000"/>
        <rFont val="微软雅黑"/>
        <charset val="134"/>
      </rPr>
      <t>13540 </t>
    </r>
  </si>
  <si>
    <r>
      <rPr>
        <sz val="10"/>
        <color rgb="FF000000"/>
        <rFont val="微软雅黑"/>
        <charset val="134"/>
      </rPr>
      <t>91360702667482335P  </t>
    </r>
  </si>
  <si>
    <r>
      <rPr>
        <sz val="10"/>
        <color rgb="FF000000"/>
        <rFont val="微软雅黑"/>
        <charset val="134"/>
      </rPr>
      <t>2022年江西省专精特新中小企业、2020年赣州市农业产业化市级龙头企业</t>
    </r>
  </si>
  <si>
    <r>
      <rPr>
        <sz val="10"/>
        <color rgb="FF000000"/>
        <rFont val="微软雅黑"/>
        <charset val="134"/>
      </rPr>
      <t>20145 </t>
    </r>
  </si>
  <si>
    <r>
      <rPr>
        <sz val="10"/>
        <color rgb="FF000000"/>
        <rFont val="微软雅黑"/>
        <charset val="134"/>
      </rPr>
      <t>20008 </t>
    </r>
  </si>
  <si>
    <r>
      <rPr>
        <sz val="10"/>
        <color rgb="FF000000"/>
        <rFont val="微软雅黑"/>
        <charset val="134"/>
      </rPr>
      <t>31211 </t>
    </r>
  </si>
  <si>
    <r>
      <rPr>
        <sz val="10"/>
        <color rgb="FF000000"/>
        <rFont val="微软雅黑"/>
        <charset val="134"/>
      </rPr>
      <t>30986 </t>
    </r>
  </si>
  <si>
    <r>
      <rPr>
        <sz val="10"/>
        <color rgb="FF000000"/>
        <rFont val="微软雅黑"/>
        <charset val="134"/>
      </rPr>
      <t>江西华亨宠物食品股份有限公司</t>
    </r>
  </si>
  <si>
    <r>
      <rPr>
        <sz val="10"/>
        <color rgb="FF000000"/>
        <rFont val="微软雅黑"/>
        <charset val="134"/>
      </rPr>
      <t>宠物食品</t>
    </r>
  </si>
  <si>
    <r>
      <rPr>
        <sz val="10"/>
        <color rgb="FF000000"/>
        <rFont val="微软雅黑"/>
        <charset val="134"/>
      </rPr>
      <t>宠物饲料</t>
    </r>
  </si>
  <si>
    <r>
      <rPr>
        <sz val="10"/>
        <color rgb="FF000000"/>
        <rFont val="微软雅黑"/>
        <charset val="134"/>
      </rPr>
      <t>禾露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</si>
  <si>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8592 </t>
    </r>
  </si>
  <si>
    <r>
      <rPr>
        <sz val="10"/>
        <color rgb="FF000000"/>
        <rFont val="微软雅黑"/>
        <charset val="134"/>
      </rPr>
      <t>6804 </t>
    </r>
  </si>
  <si>
    <r>
      <rPr>
        <sz val="10"/>
        <color rgb="FF000000"/>
        <rFont val="微软雅黑"/>
        <charset val="134"/>
      </rPr>
      <t>913604815736393116  </t>
    </r>
  </si>
  <si>
    <r>
      <rPr>
        <sz val="10"/>
        <color rgb="FF000000"/>
        <rFont val="微软雅黑"/>
        <charset val="134"/>
      </rPr>
      <t>省级高新技术企业； 市级工程技术研发中心； 省级专精特新中小企业 公司授权发明专利4项，实用新型专利9项，外观专利4项 </t>
    </r>
  </si>
  <si>
    <r>
      <rPr>
        <sz val="10"/>
        <color rgb="FF000000"/>
        <rFont val="微软雅黑"/>
        <charset val="134"/>
      </rPr>
      <t>ISO220000食品安全管理体系认证/中国质量认证中心;BRC食品安全全球标准/英国认证办公室，美国食品和药物管理局颁发FDA证书，WCA证书。 </t>
    </r>
  </si>
  <si>
    <r>
      <rPr>
        <sz val="10"/>
        <color rgb="FF000000"/>
        <rFont val="微软雅黑"/>
        <charset val="134"/>
      </rPr>
      <t>2020年获得专精特新中小企业，九江市守合同重信用公示单位、优秀企业、安全生产标准化企业、九江知名商标。2021年市级专家工作站、高新技术企业、优秀企业、2022年优秀企业、省级专精特新中小企业，高新技术企业</t>
    </r>
  </si>
  <si>
    <r>
      <rPr>
        <sz val="10"/>
        <color rgb="FF000000"/>
        <rFont val="微软雅黑"/>
        <charset val="134"/>
      </rPr>
      <t>7997 </t>
    </r>
  </si>
  <si>
    <r>
      <rPr>
        <sz val="10"/>
        <color rgb="FF000000"/>
        <rFont val="微软雅黑"/>
        <charset val="134"/>
      </rPr>
      <t>1144 </t>
    </r>
  </si>
  <si>
    <r>
      <rPr>
        <sz val="10"/>
        <color rgb="FF000000"/>
        <rFont val="微软雅黑"/>
        <charset val="134"/>
      </rPr>
      <t>15180 </t>
    </r>
  </si>
  <si>
    <r>
      <rPr>
        <sz val="10"/>
        <color rgb="FF000000"/>
        <rFont val="微软雅黑"/>
        <charset val="134"/>
      </rPr>
      <t>11647 </t>
    </r>
  </si>
  <si>
    <r>
      <rPr>
        <sz val="10"/>
        <color rgb="FF000000"/>
        <rFont val="微软雅黑"/>
        <charset val="134"/>
      </rPr>
      <t>348 </t>
    </r>
  </si>
  <si>
    <r>
      <rPr>
        <sz val="10"/>
        <color rgb="FF000000"/>
        <rFont val="微软雅黑"/>
        <charset val="134"/>
      </rPr>
      <t>江西和泽生物科技有限公司</t>
    </r>
  </si>
  <si>
    <r>
      <rPr>
        <sz val="10"/>
        <color rgb="FF000000"/>
        <rFont val="微软雅黑"/>
        <charset val="134"/>
      </rPr>
      <t>混合型饲料添加剂</t>
    </r>
  </si>
  <si>
    <r>
      <rPr>
        <sz val="10"/>
        <color rgb="FF000000"/>
        <rFont val="微软雅黑"/>
        <charset val="134"/>
      </rPr>
      <t>HEZE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</si>
  <si>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4797 </t>
    </r>
  </si>
  <si>
    <r>
      <rPr>
        <sz val="10"/>
        <color rgb="FF000000"/>
        <rFont val="微软雅黑"/>
        <charset val="134"/>
      </rPr>
      <t>378 </t>
    </r>
  </si>
  <si>
    <r>
      <rPr>
        <sz val="10"/>
        <color rgb="FF000000"/>
        <rFont val="微软雅黑"/>
        <charset val="134"/>
      </rPr>
      <t>913611283147445716  </t>
    </r>
  </si>
  <si>
    <r>
      <rPr>
        <sz val="10"/>
        <color rgb="FF000000"/>
        <rFont val="微软雅黑"/>
        <charset val="134"/>
      </rPr>
      <t>国家高新技术企业；省级企业技术中心；江西省专精特新中小企业；江西省博士后创新实践基江西省新产品；专利9件。 </t>
    </r>
  </si>
  <si>
    <t>江西省上饶市鄱阳县 </t>
  </si>
  <si>
    <r>
      <rPr>
        <sz val="10"/>
        <color rgb="FF000000"/>
        <rFont val="微软雅黑"/>
        <charset val="134"/>
      </rPr>
      <t>6724 </t>
    </r>
  </si>
  <si>
    <r>
      <rPr>
        <sz val="10"/>
        <color rgb="FF000000"/>
        <rFont val="微软雅黑"/>
        <charset val="134"/>
      </rPr>
      <t>306 </t>
    </r>
  </si>
  <si>
    <r>
      <rPr>
        <sz val="10"/>
        <color rgb="FF000000"/>
        <rFont val="微软雅黑"/>
        <charset val="134"/>
      </rPr>
      <t>赣州柯百微科技有限公司</t>
    </r>
  </si>
  <si>
    <r>
      <rPr>
        <sz val="10"/>
        <color rgb="FF000000"/>
        <rFont val="微软雅黑"/>
        <charset val="134"/>
      </rPr>
      <t>T40猪用浓缩料</t>
    </r>
  </si>
  <si>
    <r>
      <rPr>
        <sz val="10"/>
        <color rgb="FF000000"/>
        <rFont val="微软雅黑"/>
        <charset val="134"/>
      </rPr>
      <t>预混料</t>
    </r>
  </si>
  <si>
    <r>
      <rPr>
        <sz val="10"/>
        <color rgb="FF000000"/>
        <rFont val="微软雅黑"/>
        <charset val="134"/>
      </rPr>
      <t>柯百微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</si>
  <si>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3784 </t>
    </r>
  </si>
  <si>
    <r>
      <rPr>
        <sz val="10"/>
        <color rgb="FF000000"/>
        <rFont val="微软雅黑"/>
        <charset val="134"/>
      </rPr>
      <t>91360700MA35K5667C  </t>
    </r>
  </si>
  <si>
    <r>
      <rPr>
        <sz val="10"/>
        <color rgb="FF000000"/>
        <rFont val="微软雅黑"/>
        <charset val="134"/>
      </rPr>
      <t>国家高新技术企业/国家2等奖1件/省级1等奖2件、省级2等奖1件/省级企业技术中心、市级企业技术中心/省级重点新产品/发明专利2件、实用新型专利5件、计算机软件著作权登记者4件 </t>
    </r>
  </si>
  <si>
    <r>
      <rPr>
        <sz val="10"/>
        <color rgb="FF000000"/>
        <rFont val="微软雅黑"/>
        <charset val="134"/>
      </rPr>
      <t>ISO9001质量管理体系认证/IS022000食品安全管理体系认证 </t>
    </r>
  </si>
  <si>
    <r>
      <rPr>
        <sz val="10"/>
        <color rgb="FF000000"/>
        <rFont val="微软雅黑"/>
        <charset val="134"/>
      </rPr>
      <t>江西省赣州经开区 </t>
    </r>
  </si>
  <si>
    <r>
      <rPr>
        <sz val="10"/>
        <color rgb="FF000000"/>
        <rFont val="微软雅黑"/>
        <charset val="134"/>
      </rPr>
      <t>赣州经开区税务局</t>
    </r>
  </si>
  <si>
    <r>
      <rPr>
        <sz val="10"/>
        <color rgb="FF000000"/>
        <rFont val="微软雅黑"/>
        <charset val="134"/>
      </rPr>
      <t>江西省名牌产品/江西省著名商标</t>
    </r>
  </si>
  <si>
    <r>
      <rPr>
        <sz val="10"/>
        <color rgb="FF000000"/>
        <rFont val="微软雅黑"/>
        <charset val="134"/>
      </rPr>
      <t>24754 </t>
    </r>
  </si>
  <si>
    <r>
      <rPr>
        <sz val="10"/>
        <color rgb="FF000000"/>
        <rFont val="微软雅黑"/>
        <charset val="134"/>
      </rPr>
      <t>15958 </t>
    </r>
  </si>
  <si>
    <r>
      <rPr>
        <sz val="10"/>
        <color rgb="FF000000"/>
        <rFont val="微软雅黑"/>
        <charset val="134"/>
      </rPr>
      <t>江西洪达医疗器械集团有限公司</t>
    </r>
  </si>
  <si>
    <r>
      <rPr>
        <sz val="10"/>
        <color rgb="FF000000"/>
        <rFont val="微软雅黑"/>
        <charset val="134"/>
      </rPr>
      <t>一次性使用无菌输注医疗器械</t>
    </r>
  </si>
  <si>
    <r>
      <rPr>
        <sz val="10"/>
        <color rgb="FF000000"/>
        <rFont val="微软雅黑"/>
        <charset val="134"/>
      </rPr>
      <t>医疗器械</t>
    </r>
  </si>
  <si>
    <r>
      <rPr>
        <sz val="10"/>
        <color rgb="FF000000"/>
        <rFont val="微软雅黑"/>
        <charset val="134"/>
      </rPr>
      <t>洪达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</si>
  <si>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141004 </t>
    </r>
  </si>
  <si>
    <r>
      <rPr>
        <sz val="10"/>
        <color rgb="FF000000"/>
        <rFont val="微软雅黑"/>
        <charset val="134"/>
      </rPr>
      <t>118591 </t>
    </r>
  </si>
  <si>
    <r>
      <rPr>
        <sz val="10"/>
        <color rgb="FF000000"/>
        <rFont val="微软雅黑"/>
        <charset val="134"/>
      </rPr>
      <t>6432 </t>
    </r>
  </si>
  <si>
    <r>
      <rPr>
        <sz val="10"/>
        <color rgb="FF000000"/>
        <rFont val="微软雅黑"/>
        <charset val="134"/>
      </rPr>
      <t>3099 </t>
    </r>
  </si>
  <si>
    <r>
      <rPr>
        <sz val="10"/>
        <color rgb="FF000000"/>
        <rFont val="微软雅黑"/>
        <charset val="134"/>
      </rPr>
      <t>4013 </t>
    </r>
  </si>
  <si>
    <r>
      <rPr>
        <sz val="10"/>
        <color rgb="FF000000"/>
        <rFont val="微软雅黑"/>
        <charset val="134"/>
      </rPr>
      <t>9136012474429059X9  </t>
    </r>
  </si>
  <si>
    <r>
      <rPr>
        <sz val="10"/>
        <color rgb="FF000000"/>
        <rFont val="微软雅黑"/>
        <charset val="134"/>
      </rPr>
      <t>35.8 </t>
    </r>
  </si>
  <si>
    <r>
      <rPr>
        <sz val="10"/>
        <color rgb="FF000000"/>
        <rFont val="微软雅黑"/>
        <charset val="134"/>
      </rPr>
      <t>国家高新技术企业；省级企业技术中心；优秀新产品；专利108项 </t>
    </r>
  </si>
  <si>
    <r>
      <rPr>
        <sz val="10"/>
        <color rgb="FF000000"/>
        <rFont val="微软雅黑"/>
        <charset val="134"/>
      </rPr>
      <t>ISO 45001、IsO9001、国械注准20233140516 </t>
    </r>
  </si>
  <si>
    <r>
      <rPr>
        <sz val="10"/>
        <color rgb="FF000000"/>
        <rFont val="微软雅黑"/>
        <charset val="134"/>
      </rPr>
      <t>江西省南昌市进贤县 </t>
    </r>
  </si>
  <si>
    <r>
      <rPr>
        <sz val="10"/>
        <color rgb="FF000000"/>
        <rFont val="微软雅黑"/>
        <charset val="134"/>
      </rPr>
      <t>南昌市统计局、南昌市国税局南昌市地税局</t>
    </r>
  </si>
  <si>
    <r>
      <rPr>
        <sz val="10"/>
        <color rgb="FF000000"/>
        <rFont val="微软雅黑"/>
        <charset val="134"/>
      </rPr>
      <t>2022年国家高新技术企业；2008年获得中国驰名商标；2006年获得中国名牌产品；2022年省级、市级企业技术中心；2019年江西名牌产品；江西省著名商标</t>
    </r>
  </si>
  <si>
    <r>
      <rPr>
        <sz val="10"/>
        <color rgb="FF000000"/>
        <rFont val="微软雅黑"/>
        <charset val="134"/>
      </rPr>
      <t>142176 </t>
    </r>
  </si>
  <si>
    <r>
      <rPr>
        <sz val="10"/>
        <color rgb="FF000000"/>
        <rFont val="微软雅黑"/>
        <charset val="134"/>
      </rPr>
      <t>116954 </t>
    </r>
  </si>
  <si>
    <r>
      <rPr>
        <sz val="10"/>
        <color rgb="FF000000"/>
        <rFont val="微软雅黑"/>
        <charset val="134"/>
      </rPr>
      <t>9411 </t>
    </r>
  </si>
  <si>
    <r>
      <rPr>
        <sz val="10"/>
        <color rgb="FF000000"/>
        <rFont val="微软雅黑"/>
        <charset val="134"/>
      </rPr>
      <t>6356 </t>
    </r>
  </si>
  <si>
    <r>
      <rPr>
        <sz val="10"/>
        <color rgb="FF000000"/>
        <rFont val="微软雅黑"/>
        <charset val="134"/>
      </rPr>
      <t>3055 </t>
    </r>
  </si>
  <si>
    <r>
      <rPr>
        <sz val="10"/>
        <color rgb="FF000000"/>
        <rFont val="微软雅黑"/>
        <charset val="134"/>
      </rPr>
      <t>2719 </t>
    </r>
  </si>
  <si>
    <r>
      <rPr>
        <sz val="10"/>
        <color rgb="FF000000"/>
        <rFont val="微软雅黑"/>
        <charset val="134"/>
      </rPr>
      <t>169232 </t>
    </r>
  </si>
  <si>
    <r>
      <rPr>
        <sz val="10"/>
        <color rgb="FF000000"/>
        <rFont val="微软雅黑"/>
        <charset val="134"/>
      </rPr>
      <t>150418 </t>
    </r>
  </si>
  <si>
    <r>
      <rPr>
        <sz val="10"/>
        <color rgb="FF000000"/>
        <rFont val="微软雅黑"/>
        <charset val="134"/>
      </rPr>
      <t>10515 </t>
    </r>
  </si>
  <si>
    <r>
      <rPr>
        <sz val="10"/>
        <color rgb="FF000000"/>
        <rFont val="微软雅黑"/>
        <charset val="134"/>
      </rPr>
      <t>6998 </t>
    </r>
  </si>
  <si>
    <r>
      <rPr>
        <sz val="10"/>
        <color rgb="FF000000"/>
        <rFont val="微软雅黑"/>
        <charset val="134"/>
      </rPr>
      <t>3517 </t>
    </r>
  </si>
  <si>
    <r>
      <rPr>
        <sz val="10"/>
        <color rgb="FF000000"/>
        <rFont val="微软雅黑"/>
        <charset val="134"/>
      </rPr>
      <t>3619 </t>
    </r>
  </si>
  <si>
    <r>
      <rPr>
        <sz val="10"/>
        <color rgb="FF000000"/>
        <rFont val="微软雅黑"/>
        <charset val="134"/>
      </rPr>
      <t>江西英科医疗有限公司</t>
    </r>
  </si>
  <si>
    <r>
      <rPr>
        <sz val="10"/>
        <color rgb="FF000000"/>
        <rFont val="微软雅黑"/>
        <charset val="134"/>
      </rPr>
      <t>丁腈手套</t>
    </r>
  </si>
  <si>
    <r>
      <rPr>
        <sz val="10"/>
        <color rgb="FF000000"/>
        <rFont val="微软雅黑"/>
        <charset val="134"/>
      </rPr>
      <t>英科医疗 INTCO  </t>
    </r>
  </si>
  <si>
    <r>
      <rPr>
        <sz val="10"/>
        <color rgb="FF000000"/>
        <rFont val="微软雅黑"/>
        <charset val="134"/>
      </rPr>
      <t>91360430MA3964N436  </t>
    </r>
  </si>
  <si>
    <r>
      <rPr>
        <sz val="10"/>
        <color rgb="FF000000"/>
        <rFont val="微软雅黑"/>
        <charset val="134"/>
      </rPr>
      <t>26.7 </t>
    </r>
  </si>
  <si>
    <r>
      <rPr>
        <sz val="10"/>
        <color rgb="FF000000"/>
        <rFont val="微软雅黑"/>
        <charset val="134"/>
      </rPr>
      <t>国家高新技术企业 专利14件  </t>
    </r>
  </si>
  <si>
    <r>
      <rPr>
        <sz val="10"/>
        <color rgb="FF000000"/>
        <rFont val="微软雅黑"/>
        <charset val="134"/>
      </rPr>
      <t>ISO9001、ISO13485、BRCGS Site Code：10004355  </t>
    </r>
  </si>
  <si>
    <t>江西省九江市彭泽县</t>
  </si>
  <si>
    <r>
      <rPr>
        <sz val="10"/>
        <color rgb="FF000000"/>
        <rFont val="微软雅黑"/>
        <charset val="134"/>
      </rPr>
      <t>彭泽县统计局、彭泽县商务局、国家税务总局彭泽县税务局</t>
    </r>
  </si>
  <si>
    <r>
      <rPr>
        <sz val="10"/>
        <color rgb="FF000000"/>
        <rFont val="微软雅黑"/>
        <charset val="134"/>
      </rPr>
      <t>39689 </t>
    </r>
  </si>
  <si>
    <r>
      <rPr>
        <sz val="10"/>
        <color rgb="FF000000"/>
        <rFont val="微软雅黑"/>
        <charset val="134"/>
      </rPr>
      <t>4485 </t>
    </r>
  </si>
  <si>
    <r>
      <rPr>
        <sz val="10"/>
        <color rgb="FF000000"/>
        <rFont val="微软雅黑"/>
        <charset val="134"/>
      </rPr>
      <t>123813 </t>
    </r>
  </si>
  <si>
    <r>
      <rPr>
        <sz val="10"/>
        <color rgb="FF000000"/>
        <rFont val="微软雅黑"/>
        <charset val="134"/>
      </rPr>
      <t>524 </t>
    </r>
  </si>
  <si>
    <r>
      <rPr>
        <sz val="10"/>
        <color rgb="FF000000"/>
        <rFont val="微软雅黑"/>
        <charset val="134"/>
      </rPr>
      <t>14042 </t>
    </r>
  </si>
  <si>
    <r>
      <rPr>
        <sz val="10"/>
        <color rgb="FF000000"/>
        <rFont val="微软雅黑"/>
        <charset val="134"/>
      </rPr>
      <t>荣嘉医疗科技（集团）有限公司</t>
    </r>
  </si>
  <si>
    <r>
      <rPr>
        <sz val="10"/>
        <color rgb="FF000000"/>
        <rFont val="微软雅黑"/>
        <charset val="134"/>
      </rPr>
      <t>一次性使用输、注类医疗器械</t>
    </r>
  </si>
  <si>
    <r>
      <rPr>
        <sz val="10"/>
        <color rgb="FF000000"/>
        <rFont val="微软雅黑"/>
        <charset val="134"/>
      </rPr>
      <t>荣嘉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</si>
  <si>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70566 </t>
    </r>
  </si>
  <si>
    <r>
      <rPr>
        <sz val="10"/>
        <color rgb="FF000000"/>
        <rFont val="微软雅黑"/>
        <charset val="134"/>
      </rPr>
      <t>56453 </t>
    </r>
  </si>
  <si>
    <r>
      <rPr>
        <sz val="10"/>
        <color rgb="FF000000"/>
        <rFont val="微软雅黑"/>
        <charset val="134"/>
      </rPr>
      <t>4029 </t>
    </r>
  </si>
  <si>
    <r>
      <rPr>
        <sz val="10"/>
        <color rgb="FF000000"/>
        <rFont val="微软雅黑"/>
        <charset val="134"/>
      </rPr>
      <t>91360622744286718U  </t>
    </r>
  </si>
  <si>
    <r>
      <rPr>
        <sz val="10"/>
        <color rgb="FF000000"/>
        <rFont val="微软雅黑"/>
        <charset val="134"/>
      </rPr>
      <t>6.8 </t>
    </r>
  </si>
  <si>
    <r>
      <rPr>
        <sz val="10"/>
        <color rgb="FF000000"/>
        <rFont val="微软雅黑"/>
        <charset val="134"/>
      </rPr>
      <t>国家高新技术企业；省级企业技术中心、省级工程研究中心、省级工业设计中心；省级重点新产品；专利43件 </t>
    </r>
  </si>
  <si>
    <r>
      <rPr>
        <sz val="10"/>
        <color rgb="FF000000"/>
        <rFont val="微软雅黑"/>
        <charset val="134"/>
      </rPr>
      <t>ISO9001 、ISO14001 、ISO45001 、ISO50001 </t>
    </r>
  </si>
  <si>
    <r>
      <rPr>
        <sz val="10"/>
        <color rgb="FF000000"/>
        <rFont val="微软雅黑"/>
        <charset val="134"/>
      </rPr>
      <t>鹰潭市余江区慈善救济会、本企业</t>
    </r>
  </si>
  <si>
    <r>
      <rPr>
        <sz val="10"/>
        <color rgb="FF000000"/>
        <rFont val="微软雅黑"/>
        <charset val="134"/>
      </rPr>
      <t>2014、2017、2020年江西名牌产品；2012、2015年江西省著名商标；2022年第二届“赣出精品”</t>
    </r>
  </si>
  <si>
    <r>
      <rPr>
        <sz val="10"/>
        <color rgb="FF000000"/>
        <rFont val="微软雅黑"/>
        <charset val="134"/>
      </rPr>
      <t>82606 </t>
    </r>
  </si>
  <si>
    <r>
      <rPr>
        <sz val="10"/>
        <color rgb="FF000000"/>
        <rFont val="微软雅黑"/>
        <charset val="134"/>
      </rPr>
      <t>66911 </t>
    </r>
  </si>
  <si>
    <r>
      <rPr>
        <sz val="10"/>
        <color rgb="FF000000"/>
        <rFont val="微软雅黑"/>
        <charset val="134"/>
      </rPr>
      <t>4549 </t>
    </r>
  </si>
  <si>
    <r>
      <rPr>
        <sz val="10"/>
        <color rgb="FF000000"/>
        <rFont val="微软雅黑"/>
        <charset val="134"/>
      </rPr>
      <t>93672 </t>
    </r>
  </si>
  <si>
    <r>
      <rPr>
        <sz val="10"/>
        <color rgb="FF000000"/>
        <rFont val="微软雅黑"/>
        <charset val="134"/>
      </rPr>
      <t>75870 </t>
    </r>
  </si>
  <si>
    <r>
      <rPr>
        <sz val="10"/>
        <color rgb="FF000000"/>
        <rFont val="微软雅黑"/>
        <charset val="134"/>
      </rPr>
      <t>5160 </t>
    </r>
  </si>
  <si>
    <r>
      <rPr>
        <sz val="10"/>
        <color rgb="FF000000"/>
        <rFont val="微软雅黑"/>
        <charset val="134"/>
      </rPr>
      <t>江西3L医用制品集团股份有限公司</t>
    </r>
  </si>
  <si>
    <r>
      <rPr>
        <sz val="10"/>
        <color rgb="FF000000"/>
        <rFont val="微软雅黑"/>
        <charset val="134"/>
      </rPr>
      <t>医用手术薄膜</t>
    </r>
  </si>
  <si>
    <r>
      <rPr>
        <sz val="10"/>
        <color rgb="FF000000"/>
        <rFont val="微软雅黑"/>
        <charset val="134"/>
      </rPr>
      <t>3L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</si>
  <si>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60073 </t>
    </r>
  </si>
  <si>
    <r>
      <rPr>
        <sz val="10"/>
        <color rgb="FF000000"/>
        <rFont val="微软雅黑"/>
        <charset val="134"/>
      </rPr>
      <t>65313 </t>
    </r>
  </si>
  <si>
    <r>
      <rPr>
        <sz val="10"/>
        <color rgb="FF000000"/>
        <rFont val="微软雅黑"/>
        <charset val="134"/>
      </rPr>
      <t>91360000612449239P  </t>
    </r>
  </si>
  <si>
    <r>
      <rPr>
        <sz val="10"/>
        <color rgb="FF000000"/>
        <rFont val="微软雅黑"/>
        <charset val="134"/>
      </rPr>
      <t>8.4 </t>
    </r>
  </si>
  <si>
    <r>
      <rPr>
        <sz val="10"/>
        <color rgb="FF000000"/>
        <rFont val="微软雅黑"/>
        <charset val="134"/>
      </rPr>
      <t>认证项目：EN ISO13485:2016 认证机构：莱茵技术（上海）有限公司 发证日期：2021-11-26 </t>
    </r>
  </si>
  <si>
    <t>江西省南昌市高新开发区 </t>
  </si>
  <si>
    <r>
      <rPr>
        <sz val="10"/>
        <color rgb="FF000000"/>
        <rFont val="微软雅黑"/>
        <charset val="134"/>
      </rPr>
      <t>江西省著名商标 江西省工商行政管理局 2015-12-25 “中国品牌日”活动品牌企业 江西省发展和改革委员会 2020-5 江西抗疫贡献企业 江西省发改委 2020-6 南昌市三八红旗集团 南昌市新冠疫情抗疫指挥部 2020-7 纳税重大贡献企业 南昌高新产业开发区管理委员会 2021-3 守合同重信用 江西省市场监督管理局 2022-9 江西名牌产品 江西省品牌协会 2022-11 文明单位 高新区管委会 2023-2</t>
    </r>
  </si>
  <si>
    <r>
      <rPr>
        <sz val="10"/>
        <color rgb="FF000000"/>
        <rFont val="微软雅黑"/>
        <charset val="134"/>
      </rPr>
      <t>48189 </t>
    </r>
  </si>
  <si>
    <r>
      <rPr>
        <sz val="10"/>
        <color rgb="FF000000"/>
        <rFont val="微软雅黑"/>
        <charset val="134"/>
      </rPr>
      <t>50825 </t>
    </r>
  </si>
  <si>
    <r>
      <rPr>
        <sz val="10"/>
        <color rgb="FF000000"/>
        <rFont val="微软雅黑"/>
        <charset val="134"/>
      </rPr>
      <t>43721 </t>
    </r>
  </si>
  <si>
    <r>
      <rPr>
        <sz val="10"/>
        <color rgb="FF000000"/>
        <rFont val="微软雅黑"/>
        <charset val="134"/>
      </rPr>
      <t>46505 </t>
    </r>
  </si>
  <si>
    <r>
      <rPr>
        <sz val="10"/>
        <color rgb="FF000000"/>
        <rFont val="微软雅黑"/>
        <charset val="134"/>
      </rPr>
      <t>3552 </t>
    </r>
  </si>
  <si>
    <r>
      <rPr>
        <sz val="10"/>
        <color rgb="FF000000"/>
        <rFont val="微软雅黑"/>
        <charset val="134"/>
      </rPr>
      <t>南昌翔翊医疗器械有限公司</t>
    </r>
  </si>
  <si>
    <r>
      <rPr>
        <sz val="10"/>
        <color rgb="FF000000"/>
        <rFont val="微软雅黑"/>
        <charset val="134"/>
      </rPr>
      <t>医用纱布敷料</t>
    </r>
  </si>
  <si>
    <r>
      <rPr>
        <sz val="10"/>
        <color rgb="FF000000"/>
        <rFont val="微软雅黑"/>
        <charset val="134"/>
      </rPr>
      <t>翔翊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</si>
  <si>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25068 </t>
    </r>
  </si>
  <si>
    <r>
      <rPr>
        <sz val="10"/>
        <color rgb="FF000000"/>
        <rFont val="微软雅黑"/>
        <charset val="134"/>
      </rPr>
      <t>23512 </t>
    </r>
  </si>
  <si>
    <r>
      <rPr>
        <sz val="10"/>
        <color rgb="FF000000"/>
        <rFont val="微软雅黑"/>
        <charset val="134"/>
      </rPr>
      <t>91360124731978002P  </t>
    </r>
  </si>
  <si>
    <r>
      <rPr>
        <sz val="10"/>
        <color rgb="FF000000"/>
        <rFont val="微软雅黑"/>
        <charset val="134"/>
      </rPr>
      <t>2018年通过国家高新技术企业、2021年通过国家高新技术企业、2022年4月通过江西省专精特新企业；获得7项实用新型专利 </t>
    </r>
  </si>
  <si>
    <r>
      <rPr>
        <sz val="10"/>
        <color rgb="FF000000"/>
        <rFont val="微软雅黑"/>
        <charset val="134"/>
      </rPr>
      <t>2021年1月通过医疗器械管理体系认证 </t>
    </r>
  </si>
  <si>
    <t>江西省南昌市进贤县 </t>
  </si>
  <si>
    <r>
      <rPr>
        <sz val="10"/>
        <color rgb="FF000000"/>
        <rFont val="微软雅黑"/>
        <charset val="134"/>
      </rPr>
      <t>2021年11月获得江西名牌产品、2022年11月获得江西名牌产品</t>
    </r>
  </si>
  <si>
    <r>
      <rPr>
        <sz val="10"/>
        <color rgb="FF000000"/>
        <rFont val="微软雅黑"/>
        <charset val="134"/>
      </rPr>
      <t>28631 </t>
    </r>
  </si>
  <si>
    <r>
      <rPr>
        <sz val="10"/>
        <color rgb="FF000000"/>
        <rFont val="微软雅黑"/>
        <charset val="134"/>
      </rPr>
      <t>26181 </t>
    </r>
  </si>
  <si>
    <r>
      <rPr>
        <sz val="10"/>
        <color rgb="FF000000"/>
        <rFont val="微软雅黑"/>
        <charset val="134"/>
      </rPr>
      <t>33212 </t>
    </r>
  </si>
  <si>
    <r>
      <rPr>
        <sz val="10"/>
        <color rgb="FF000000"/>
        <rFont val="微软雅黑"/>
        <charset val="134"/>
      </rPr>
      <t>31352 </t>
    </r>
  </si>
  <si>
    <r>
      <rPr>
        <sz val="10"/>
        <color rgb="FF000000"/>
        <rFont val="微软雅黑"/>
        <charset val="134"/>
      </rPr>
      <t>江西美宝利医用敷料有限公司</t>
    </r>
  </si>
  <si>
    <r>
      <rPr>
        <sz val="10"/>
        <color rgb="FF000000"/>
        <rFont val="微软雅黑"/>
        <charset val="134"/>
      </rPr>
      <t>医用外科口罩</t>
    </r>
  </si>
  <si>
    <r>
      <rPr>
        <sz val="10"/>
        <color rgb="FF000000"/>
        <rFont val="微软雅黑"/>
        <charset val="134"/>
      </rPr>
      <t>47084 </t>
    </r>
  </si>
  <si>
    <r>
      <rPr>
        <sz val="10"/>
        <color rgb="FF000000"/>
        <rFont val="微软雅黑"/>
        <charset val="134"/>
      </rPr>
      <t>28021 </t>
    </r>
  </si>
  <si>
    <r>
      <rPr>
        <sz val="10"/>
        <color rgb="FF000000"/>
        <rFont val="微软雅黑"/>
        <charset val="134"/>
      </rPr>
      <t>4403 </t>
    </r>
  </si>
  <si>
    <r>
      <rPr>
        <sz val="10"/>
        <color rgb="FF000000"/>
        <rFont val="微软雅黑"/>
        <charset val="134"/>
      </rPr>
      <t>91360426716524387R  </t>
    </r>
  </si>
  <si>
    <r>
      <rPr>
        <sz val="10"/>
        <color rgb="FF000000"/>
        <rFont val="微软雅黑"/>
        <charset val="134"/>
      </rPr>
      <t>省高新技术企业、江西省科技进步奖，市级企业技术中心，江西名牌产品。获得授权专利53项，其中发明专利25项，实用新型26项，外观专利2件。 </t>
    </r>
  </si>
  <si>
    <r>
      <rPr>
        <sz val="10"/>
        <color rgb="FF000000"/>
        <rFont val="微软雅黑"/>
        <charset val="134"/>
      </rPr>
      <t>获得ISO13485-2016管理体系认证。CE证书。 </t>
    </r>
  </si>
  <si>
    <r>
      <rPr>
        <sz val="10"/>
        <color rgb="FF000000"/>
        <rFont val="微软雅黑"/>
        <charset val="134"/>
      </rPr>
      <t>360 </t>
    </r>
  </si>
  <si>
    <r>
      <rPr>
        <sz val="10"/>
        <color rgb="FF000000"/>
        <rFont val="微软雅黑"/>
        <charset val="134"/>
      </rPr>
      <t>2012年江西省著名商标；2020年江西名牌产品</t>
    </r>
  </si>
  <si>
    <r>
      <rPr>
        <sz val="10"/>
        <color rgb="FF000000"/>
        <rFont val="微软雅黑"/>
        <charset val="134"/>
      </rPr>
      <t>22374 </t>
    </r>
  </si>
  <si>
    <r>
      <rPr>
        <sz val="10"/>
        <color rgb="FF000000"/>
        <rFont val="微软雅黑"/>
        <charset val="134"/>
      </rPr>
      <t>19593 </t>
    </r>
  </si>
  <si>
    <r>
      <rPr>
        <sz val="10"/>
        <color rgb="FF000000"/>
        <rFont val="微软雅黑"/>
        <charset val="134"/>
      </rPr>
      <t>可追踪腹腔手术腹部垫</t>
    </r>
  </si>
  <si>
    <r>
      <rPr>
        <sz val="10"/>
        <color rgb="FF000000"/>
        <rFont val="微软雅黑"/>
        <charset val="134"/>
      </rPr>
      <t>ISO13485-2016管理体系认证，CE认证 </t>
    </r>
  </si>
  <si>
    <r>
      <rPr>
        <sz val="10"/>
        <color rgb="FF000000"/>
        <rFont val="微软雅黑"/>
        <charset val="134"/>
      </rPr>
      <t>2012年江西省著名商标；2017年江西名牌产品；2020年江西名牌产品</t>
    </r>
  </si>
  <si>
    <r>
      <rPr>
        <sz val="10"/>
        <color rgb="FF000000"/>
        <rFont val="微软雅黑"/>
        <charset val="134"/>
      </rPr>
      <t>医用手套</t>
    </r>
  </si>
  <si>
    <r>
      <rPr>
        <sz val="10"/>
        <color rgb="FF000000"/>
        <rFont val="微软雅黑"/>
        <charset val="134"/>
      </rPr>
      <t>棉花公主  </t>
    </r>
  </si>
  <si>
    <r>
      <rPr>
        <sz val="10"/>
        <color rgb="FF000000"/>
        <rFont val="微软雅黑"/>
        <charset val="134"/>
      </rPr>
      <t>高新技术企业，江西省科技进步奖，市级企业技术中心，发明专利25项，实用新型26项，外观专利2项 </t>
    </r>
  </si>
  <si>
    <r>
      <rPr>
        <sz val="10"/>
        <color rgb="FF000000"/>
        <rFont val="微软雅黑"/>
        <charset val="134"/>
      </rPr>
      <t>22591 </t>
    </r>
  </si>
  <si>
    <r>
      <rPr>
        <sz val="10"/>
        <color rgb="FF000000"/>
        <rFont val="微软雅黑"/>
        <charset val="134"/>
      </rPr>
      <t>320 </t>
    </r>
  </si>
  <si>
    <r>
      <rPr>
        <sz val="10"/>
        <color rgb="FF000000"/>
        <rFont val="微软雅黑"/>
        <charset val="134"/>
      </rPr>
      <t>江西鄱艾生物科技有限公司</t>
    </r>
  </si>
  <si>
    <r>
      <rPr>
        <sz val="10"/>
        <color rgb="FF000000"/>
        <rFont val="微软雅黑"/>
        <charset val="134"/>
      </rPr>
      <t>艾绒床上用品</t>
    </r>
  </si>
  <si>
    <r>
      <rPr>
        <sz val="10"/>
        <color rgb="FF000000"/>
        <rFont val="微软雅黑"/>
        <charset val="134"/>
      </rPr>
      <t>鄱艾堂  </t>
    </r>
  </si>
  <si>
    <r>
      <rPr>
        <sz val="10"/>
        <color rgb="FF000000"/>
        <rFont val="微软雅黑"/>
        <charset val="134"/>
      </rPr>
      <t>91361128MA383LQ5XX  </t>
    </r>
  </si>
  <si>
    <r>
      <rPr>
        <sz val="10"/>
        <color rgb="FF000000"/>
        <rFont val="微软雅黑"/>
        <charset val="134"/>
      </rPr>
      <t>为国家高新技术企业、江西省专精特新中小企业，授权发明专利2项、实用新型专利4项 </t>
    </r>
  </si>
  <si>
    <r>
      <rPr>
        <sz val="10"/>
        <color rgb="FF000000"/>
        <rFont val="微软雅黑"/>
        <charset val="134"/>
      </rPr>
      <t>获得ISO9001:：2015质量管理体系认证 </t>
    </r>
  </si>
  <si>
    <r>
      <rPr>
        <sz val="10"/>
        <color rgb="FF000000"/>
        <rFont val="微软雅黑"/>
        <charset val="134"/>
      </rPr>
      <t>国家税务总局鄱阳县税务局</t>
    </r>
  </si>
  <si>
    <r>
      <rPr>
        <sz val="10"/>
        <color rgb="FF000000"/>
        <rFont val="微软雅黑"/>
        <charset val="134"/>
      </rPr>
      <t>2022年江西省农业产业化省级龙头企业； 2021年江西省专精特新中小企业； 2022年赣鄱正品认证品牌“鄱艾堂”； 2022年国家高新技术企业</t>
    </r>
  </si>
  <si>
    <r>
      <rPr>
        <sz val="10"/>
        <color rgb="FF000000"/>
        <rFont val="微软雅黑"/>
        <charset val="134"/>
      </rPr>
      <t>10094 </t>
    </r>
  </si>
  <si>
    <r>
      <rPr>
        <sz val="10"/>
        <color rgb="FF000000"/>
        <rFont val="微软雅黑"/>
        <charset val="134"/>
      </rPr>
      <t>7401 </t>
    </r>
  </si>
  <si>
    <r>
      <rPr>
        <sz val="10"/>
        <color rgb="FF000000"/>
        <rFont val="微软雅黑"/>
        <charset val="134"/>
      </rPr>
      <t>19523 </t>
    </r>
  </si>
  <si>
    <r>
      <rPr>
        <sz val="10"/>
        <color rgb="FF000000"/>
        <rFont val="微软雅黑"/>
        <charset val="134"/>
      </rPr>
      <t>15814 </t>
    </r>
  </si>
  <si>
    <r>
      <rPr>
        <sz val="10"/>
        <color rgb="FF000000"/>
        <rFont val="微软雅黑"/>
        <charset val="134"/>
      </rPr>
      <t>江西侨明医疗器械有限公司</t>
    </r>
  </si>
  <si>
    <r>
      <rPr>
        <sz val="10"/>
        <color rgb="FF000000"/>
        <rFont val="微软雅黑"/>
        <charset val="134"/>
      </rPr>
      <t>一次性使用子宫颈扩张球囊导管</t>
    </r>
  </si>
  <si>
    <r>
      <rPr>
        <sz val="10"/>
        <color rgb="FF000000"/>
        <rFont val="微软雅黑"/>
        <charset val="134"/>
      </rPr>
      <t>侨 明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</si>
  <si>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33361 </t>
    </r>
  </si>
  <si>
    <r>
      <rPr>
        <sz val="10"/>
        <color rgb="FF000000"/>
        <rFont val="微软雅黑"/>
        <charset val="134"/>
      </rPr>
      <t>1970 </t>
    </r>
  </si>
  <si>
    <r>
      <rPr>
        <sz val="10"/>
        <color rgb="FF000000"/>
        <rFont val="微软雅黑"/>
        <charset val="134"/>
      </rPr>
      <t>913609237057256857  </t>
    </r>
  </si>
  <si>
    <r>
      <rPr>
        <sz val="10"/>
        <color rgb="FF000000"/>
        <rFont val="微软雅黑"/>
        <charset val="134"/>
      </rPr>
      <t>高新技术企业；专利16件 </t>
    </r>
  </si>
  <si>
    <r>
      <rPr>
        <sz val="10"/>
        <color rgb="FF000000"/>
        <rFont val="微软雅黑"/>
        <charset val="134"/>
      </rPr>
      <t>两化融合管理体系证书、CE认证证书 </t>
    </r>
  </si>
  <si>
    <r>
      <rPr>
        <sz val="10"/>
        <color rgb="FF000000"/>
        <rFont val="微软雅黑"/>
        <charset val="134"/>
      </rPr>
      <t>1307 </t>
    </r>
  </si>
  <si>
    <r>
      <rPr>
        <sz val="10"/>
        <color rgb="FF000000"/>
        <rFont val="微软雅黑"/>
        <charset val="134"/>
      </rPr>
      <t>江西省宜春市上高县 </t>
    </r>
  </si>
  <si>
    <r>
      <rPr>
        <sz val="10"/>
        <color rgb="FF000000"/>
        <rFont val="微软雅黑"/>
        <charset val="134"/>
      </rPr>
      <t>高新技术企业；工程技术研究中心；研发创新团队；江西省著名商标；优秀科技型企业；江西省科技型中小微企业；江西省守合同重信用公示等</t>
    </r>
  </si>
  <si>
    <r>
      <rPr>
        <sz val="10"/>
        <color rgb="FF000000"/>
        <rFont val="微软雅黑"/>
        <charset val="134"/>
      </rPr>
      <t>36603 </t>
    </r>
  </si>
  <si>
    <r>
      <rPr>
        <sz val="10"/>
        <color rgb="FF000000"/>
        <rFont val="微软雅黑"/>
        <charset val="134"/>
      </rPr>
      <t>13037 </t>
    </r>
  </si>
  <si>
    <r>
      <rPr>
        <sz val="10"/>
        <color rgb="FF000000"/>
        <rFont val="微软雅黑"/>
        <charset val="134"/>
      </rPr>
      <t>1737 </t>
    </r>
  </si>
  <si>
    <r>
      <rPr>
        <sz val="10"/>
        <color rgb="FF000000"/>
        <rFont val="微软雅黑"/>
        <charset val="134"/>
      </rPr>
      <t>38450 </t>
    </r>
  </si>
  <si>
    <r>
      <rPr>
        <sz val="10"/>
        <color rgb="FF000000"/>
        <rFont val="微软雅黑"/>
        <charset val="134"/>
      </rPr>
      <t>13493 </t>
    </r>
  </si>
  <si>
    <r>
      <rPr>
        <sz val="10"/>
        <color rgb="FF000000"/>
        <rFont val="微软雅黑"/>
        <charset val="134"/>
      </rPr>
      <t>2062 </t>
    </r>
  </si>
  <si>
    <r>
      <rPr>
        <sz val="10"/>
        <color rgb="FF000000"/>
        <rFont val="微软雅黑"/>
        <charset val="134"/>
      </rPr>
      <t>鹰潭市远大气体有限公司</t>
    </r>
  </si>
  <si>
    <r>
      <rPr>
        <sz val="10"/>
        <color rgb="FF000000"/>
        <rFont val="微软雅黑"/>
        <charset val="134"/>
      </rPr>
      <t>医用氧</t>
    </r>
  </si>
  <si>
    <r>
      <rPr>
        <sz val="10"/>
        <color rgb="FF000000"/>
        <rFont val="微软雅黑"/>
        <charset val="134"/>
      </rPr>
      <t>远伟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</si>
  <si>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913606817056701356  </t>
    </r>
  </si>
  <si>
    <r>
      <rPr>
        <sz val="10"/>
        <color rgb="FF000000"/>
        <rFont val="微软雅黑"/>
        <charset val="134"/>
      </rPr>
      <t>发明专利1件，实用新型11件，高新技术企业，2021年江西省“专精特新中小企业” </t>
    </r>
  </si>
  <si>
    <r>
      <rPr>
        <sz val="10"/>
        <color rgb="FF000000"/>
        <rFont val="微软雅黑"/>
        <charset val="134"/>
      </rPr>
      <t>ISO 9001、ISO 14001、ISO 45001、两化融合管理体系评定证书 </t>
    </r>
  </si>
  <si>
    <t>江西省贵溪市鹰潭市 </t>
  </si>
  <si>
    <r>
      <rPr>
        <sz val="10"/>
        <color rgb="FF000000"/>
        <rFont val="微软雅黑"/>
        <charset val="134"/>
      </rPr>
      <t>AAA级信用企业、疫情防控先进单位、捐资助学先进单位、中国诚信企业家、爱心助学接力企业、地方财力贡献奖</t>
    </r>
  </si>
  <si>
    <r>
      <rPr>
        <sz val="10"/>
        <color rgb="FF000000"/>
        <rFont val="微软雅黑"/>
        <charset val="134"/>
      </rPr>
      <t>12046 </t>
    </r>
  </si>
  <si>
    <r>
      <rPr>
        <sz val="10"/>
        <color rgb="FF000000"/>
        <rFont val="微软雅黑"/>
        <charset val="134"/>
      </rPr>
      <t>13528 </t>
    </r>
  </si>
  <si>
    <r>
      <rPr>
        <sz val="10"/>
        <color rgb="FF000000"/>
        <rFont val="微软雅黑"/>
        <charset val="134"/>
      </rPr>
      <t>12852 </t>
    </r>
  </si>
  <si>
    <r>
      <rPr>
        <sz val="10"/>
        <color rgb="FF000000"/>
        <rFont val="微软雅黑"/>
        <charset val="134"/>
      </rPr>
      <t>江西美琳康大药业股份有限公司</t>
    </r>
  </si>
  <si>
    <r>
      <rPr>
        <sz val="10"/>
        <color rgb="FF000000"/>
        <rFont val="微软雅黑"/>
        <charset val="134"/>
      </rPr>
      <t>口罩</t>
    </r>
  </si>
  <si>
    <r>
      <rPr>
        <sz val="10"/>
        <color rgb="FF000000"/>
        <rFont val="微软雅黑"/>
        <charset val="134"/>
      </rPr>
      <t>美琳康大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</si>
  <si>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10043 </t>
    </r>
  </si>
  <si>
    <r>
      <rPr>
        <sz val="10"/>
        <color rgb="FF000000"/>
        <rFont val="微软雅黑"/>
        <charset val="134"/>
      </rPr>
      <t>9039 </t>
    </r>
  </si>
  <si>
    <r>
      <rPr>
        <sz val="10"/>
        <color rgb="FF000000"/>
        <rFont val="微软雅黑"/>
        <charset val="134"/>
      </rPr>
      <t>1206 </t>
    </r>
  </si>
  <si>
    <r>
      <rPr>
        <sz val="10"/>
        <color rgb="FF000000"/>
        <rFont val="微软雅黑"/>
        <charset val="134"/>
      </rPr>
      <t>91360200332957167H  </t>
    </r>
  </si>
  <si>
    <r>
      <rPr>
        <sz val="10"/>
        <color rgb="FF000000"/>
        <rFont val="微软雅黑"/>
        <charset val="134"/>
      </rPr>
      <t>市级企业技术中心、口罩相关类专利4项，药品相关类专利15项。 </t>
    </r>
  </si>
  <si>
    <r>
      <rPr>
        <sz val="10"/>
        <color rgb="FF000000"/>
        <rFont val="微软雅黑"/>
        <charset val="134"/>
      </rPr>
      <t>ISO9001、医疗器械生产许可证 </t>
    </r>
  </si>
  <si>
    <r>
      <rPr>
        <sz val="10"/>
        <color rgb="FF000000"/>
        <rFont val="微软雅黑"/>
        <charset val="134"/>
      </rPr>
      <t>江西省景德镇市昌江区 </t>
    </r>
  </si>
  <si>
    <r>
      <rPr>
        <sz val="10"/>
        <color rgb="FF000000"/>
        <rFont val="微软雅黑"/>
        <charset val="134"/>
      </rPr>
      <t>7850 </t>
    </r>
  </si>
  <si>
    <r>
      <rPr>
        <sz val="10"/>
        <color rgb="FF000000"/>
        <rFont val="微软雅黑"/>
        <charset val="134"/>
      </rPr>
      <t>13906 </t>
    </r>
  </si>
  <si>
    <r>
      <rPr>
        <sz val="10"/>
        <color rgb="FF000000"/>
        <rFont val="微软雅黑"/>
        <charset val="134"/>
      </rPr>
      <t>南昌市恩惠医用卫生材料有限公司</t>
    </r>
  </si>
  <si>
    <r>
      <rPr>
        <sz val="10"/>
        <color rgb="FF000000"/>
        <rFont val="微软雅黑"/>
        <charset val="134"/>
      </rPr>
      <t>ENVAE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</si>
  <si>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13086 </t>
    </r>
  </si>
  <si>
    <r>
      <rPr>
        <sz val="10"/>
        <color rgb="FF000000"/>
        <rFont val="微软雅黑"/>
        <charset val="134"/>
      </rPr>
      <t>824 </t>
    </r>
  </si>
  <si>
    <r>
      <rPr>
        <sz val="10"/>
        <color rgb="FF000000"/>
        <rFont val="微软雅黑"/>
        <charset val="134"/>
      </rPr>
      <t>91360124741983841U  </t>
    </r>
  </si>
  <si>
    <r>
      <rPr>
        <sz val="10"/>
        <color rgb="FF000000"/>
        <rFont val="微软雅黑"/>
        <charset val="134"/>
      </rPr>
      <t>高新技术企业；专利28件。 </t>
    </r>
  </si>
  <si>
    <r>
      <rPr>
        <sz val="10"/>
        <color rgb="FF000000"/>
        <rFont val="微软雅黑"/>
        <charset val="134"/>
      </rPr>
      <t>ISO13485 </t>
    </r>
  </si>
  <si>
    <r>
      <rPr>
        <sz val="10"/>
        <color rgb="FF000000"/>
        <rFont val="微软雅黑"/>
        <charset val="134"/>
      </rPr>
      <t>高新技术企业；先进单位；优秀厂长（经理）称号；副会长单位；优秀企业；</t>
    </r>
  </si>
  <si>
    <r>
      <rPr>
        <sz val="10"/>
        <color rgb="FF000000"/>
        <rFont val="微软雅黑"/>
        <charset val="134"/>
      </rPr>
      <t>6499 </t>
    </r>
  </si>
  <si>
    <r>
      <rPr>
        <sz val="10"/>
        <color rgb="FF000000"/>
        <rFont val="微软雅黑"/>
        <charset val="134"/>
      </rPr>
      <t>10076 </t>
    </r>
  </si>
  <si>
    <r>
      <rPr>
        <sz val="10"/>
        <color rgb="FF000000"/>
        <rFont val="微软雅黑"/>
        <charset val="134"/>
      </rPr>
      <t>江西广恩和药业股份有限公司</t>
    </r>
  </si>
  <si>
    <r>
      <rPr>
        <sz val="10"/>
        <color rgb="FF000000"/>
        <rFont val="微软雅黑"/>
        <charset val="134"/>
      </rPr>
      <t>美媛春香砂养胃乳剂</t>
    </r>
  </si>
  <si>
    <r>
      <rPr>
        <sz val="10"/>
        <color rgb="FF000000"/>
        <rFont val="微软雅黑"/>
        <charset val="134"/>
      </rPr>
      <t>生物医药</t>
    </r>
  </si>
  <si>
    <r>
      <rPr>
        <sz val="10"/>
        <color rgb="FF000000"/>
        <rFont val="微软雅黑"/>
        <charset val="134"/>
      </rPr>
      <t>274 </t>
    </r>
  </si>
  <si>
    <r>
      <rPr>
        <sz val="10"/>
        <color rgb="FF000000"/>
        <rFont val="微软雅黑"/>
        <charset val="134"/>
      </rPr>
      <t>美媛春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</si>
  <si>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20482 </t>
    </r>
  </si>
  <si>
    <r>
      <rPr>
        <sz val="10"/>
        <color rgb="FF000000"/>
        <rFont val="微软雅黑"/>
        <charset val="134"/>
      </rPr>
      <t>15713 </t>
    </r>
  </si>
  <si>
    <r>
      <rPr>
        <sz val="10"/>
        <color rgb="FF000000"/>
        <rFont val="微软雅黑"/>
        <charset val="134"/>
      </rPr>
      <t>1152 </t>
    </r>
  </si>
  <si>
    <r>
      <rPr>
        <sz val="10"/>
        <color rgb="FF000000"/>
        <rFont val="微软雅黑"/>
        <charset val="134"/>
      </rPr>
      <t>913608007460769840  </t>
    </r>
  </si>
  <si>
    <r>
      <rPr>
        <sz val="10"/>
        <color rgb="FF000000"/>
        <rFont val="微软雅黑"/>
        <charset val="134"/>
      </rPr>
      <t>国家高新技术企业；江西省科技进步二等奖；中药固体制剂制造技术国家工程研究中心联合实验室、江西省中药乳剂工程研究中心、吉安市中药乳剂工程技术研究中心；江西省重点新产品、江西省优秀新产品二等奖；发明专利3件、吉安市发明专利一等奖。 </t>
    </r>
  </si>
  <si>
    <r>
      <rPr>
        <sz val="10"/>
        <color rgb="FF000000"/>
        <rFont val="微软雅黑"/>
        <charset val="134"/>
      </rPr>
      <t>ISO9001认证、ISO14001认证、ISO45001认证、知识产权管理体系认证、GMP认证 </t>
    </r>
  </si>
  <si>
    <r>
      <rPr>
        <sz val="10"/>
        <color rgb="FF000000"/>
        <rFont val="微软雅黑"/>
        <charset val="134"/>
      </rPr>
      <t>881 </t>
    </r>
  </si>
  <si>
    <r>
      <rPr>
        <sz val="10"/>
        <color rgb="FF000000"/>
        <rFont val="微软雅黑"/>
        <charset val="134"/>
      </rPr>
      <t>2007年中国驰名商标；2006年江西名牌产品；2003年江西省著明商标；</t>
    </r>
  </si>
  <si>
    <r>
      <rPr>
        <sz val="10"/>
        <color rgb="FF000000"/>
        <rFont val="微软雅黑"/>
        <charset val="134"/>
      </rPr>
      <t>23305 </t>
    </r>
  </si>
  <si>
    <r>
      <rPr>
        <sz val="10"/>
        <color rgb="FF000000"/>
        <rFont val="微软雅黑"/>
        <charset val="134"/>
      </rPr>
      <t>17644 </t>
    </r>
  </si>
  <si>
    <r>
      <rPr>
        <sz val="10"/>
        <color rgb="FF000000"/>
        <rFont val="微软雅黑"/>
        <charset val="134"/>
      </rPr>
      <t>1456 </t>
    </r>
  </si>
  <si>
    <r>
      <rPr>
        <sz val="10"/>
        <color rgb="FF000000"/>
        <rFont val="微软雅黑"/>
        <charset val="134"/>
      </rPr>
      <t>28014 </t>
    </r>
  </si>
  <si>
    <r>
      <rPr>
        <sz val="10"/>
        <color rgb="FF000000"/>
        <rFont val="微软雅黑"/>
        <charset val="134"/>
      </rPr>
      <t>21851 </t>
    </r>
  </si>
  <si>
    <r>
      <rPr>
        <sz val="10"/>
        <color rgb="FF000000"/>
        <rFont val="微软雅黑"/>
        <charset val="134"/>
      </rPr>
      <t>1902 </t>
    </r>
  </si>
  <si>
    <r>
      <rPr>
        <sz val="10"/>
        <color rgb="FF000000"/>
        <rFont val="微软雅黑"/>
        <charset val="134"/>
      </rPr>
      <t>江西施美药业股份有限公司</t>
    </r>
  </si>
  <si>
    <r>
      <rPr>
        <sz val="10"/>
        <color rgb="FF000000"/>
        <rFont val="微软雅黑"/>
        <charset val="134"/>
      </rPr>
      <t>苯磺酸左氨氯地平片</t>
    </r>
  </si>
  <si>
    <r>
      <rPr>
        <sz val="10"/>
        <color rgb="FF000000"/>
        <rFont val="微软雅黑"/>
        <charset val="134"/>
      </rPr>
      <t>施美力健  </t>
    </r>
  </si>
  <si>
    <r>
      <rPr>
        <sz val="10"/>
        <color rgb="FF000000"/>
        <rFont val="微软雅黑"/>
        <charset val="134"/>
      </rPr>
      <t>7218 </t>
    </r>
  </si>
  <si>
    <r>
      <rPr>
        <sz val="10"/>
        <color rgb="FF000000"/>
        <rFont val="微软雅黑"/>
        <charset val="134"/>
      </rPr>
      <t>91361000744273829R  </t>
    </r>
  </si>
  <si>
    <r>
      <rPr>
        <sz val="10"/>
        <color rgb="FF000000"/>
        <rFont val="微软雅黑"/>
        <charset val="134"/>
      </rPr>
      <t>企业是国家高新技术企业，市级企业技术中心、主导产品获得江西省新产品证书和江西省优秀新产品一等奖。公司共获得9项发明专利，8项实用新型专利。 </t>
    </r>
  </si>
  <si>
    <r>
      <rPr>
        <sz val="10"/>
        <color rgb="FF000000"/>
        <rFont val="微软雅黑"/>
        <charset val="134"/>
      </rPr>
      <t>GMP </t>
    </r>
  </si>
  <si>
    <r>
      <rPr>
        <sz val="10"/>
        <color rgb="FF000000"/>
        <rFont val="微软雅黑"/>
        <charset val="134"/>
      </rPr>
      <t>江西省抚州市东乡区 </t>
    </r>
  </si>
  <si>
    <r>
      <rPr>
        <sz val="10"/>
        <color rgb="FF000000"/>
        <rFont val="微软雅黑"/>
        <charset val="134"/>
      </rPr>
      <t>国家药品监督管理局</t>
    </r>
  </si>
  <si>
    <r>
      <rPr>
        <sz val="10"/>
        <color rgb="FF000000"/>
        <rFont val="微软雅黑"/>
        <charset val="134"/>
      </rPr>
      <t>2020年江西名牌产品、2022年江西省优秀新产品</t>
    </r>
  </si>
  <si>
    <r>
      <rPr>
        <sz val="10"/>
        <color rgb="FF000000"/>
        <rFont val="微软雅黑"/>
        <charset val="134"/>
      </rPr>
      <t>13752 </t>
    </r>
  </si>
  <si>
    <r>
      <rPr>
        <sz val="10"/>
        <color rgb="FF000000"/>
        <rFont val="微软雅黑"/>
        <charset val="134"/>
      </rPr>
      <t>2913 </t>
    </r>
  </si>
  <si>
    <r>
      <rPr>
        <sz val="10"/>
        <color rgb="FF000000"/>
        <rFont val="微软雅黑"/>
        <charset val="134"/>
      </rPr>
      <t>1379 </t>
    </r>
  </si>
  <si>
    <r>
      <rPr>
        <sz val="10"/>
        <color rgb="FF000000"/>
        <rFont val="微软雅黑"/>
        <charset val="134"/>
      </rPr>
      <t>1534 </t>
    </r>
  </si>
  <si>
    <r>
      <rPr>
        <sz val="10"/>
        <color rgb="FF000000"/>
        <rFont val="微软雅黑"/>
        <charset val="134"/>
      </rPr>
      <t>21131 </t>
    </r>
  </si>
  <si>
    <r>
      <rPr>
        <sz val="10"/>
        <color rgb="FF000000"/>
        <rFont val="微软雅黑"/>
        <charset val="134"/>
      </rPr>
      <t>966 </t>
    </r>
  </si>
  <si>
    <r>
      <rPr>
        <sz val="10"/>
        <color rgb="FF000000"/>
        <rFont val="微软雅黑"/>
        <charset val="134"/>
      </rPr>
      <t>江西亿友药业有限公司</t>
    </r>
  </si>
  <si>
    <r>
      <rPr>
        <sz val="10"/>
        <color rgb="FF000000"/>
        <rFont val="微软雅黑"/>
        <charset val="134"/>
      </rPr>
      <t>吡拉西坦片</t>
    </r>
  </si>
  <si>
    <r>
      <rPr>
        <sz val="10"/>
        <color rgb="FF000000"/>
        <rFont val="微软雅黑"/>
        <charset val="134"/>
      </rPr>
      <t>亿希坦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</si>
  <si>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10272 </t>
    </r>
  </si>
  <si>
    <r>
      <rPr>
        <sz val="10"/>
        <color rgb="FF000000"/>
        <rFont val="微软雅黑"/>
        <charset val="134"/>
      </rPr>
      <t>481 </t>
    </r>
  </si>
  <si>
    <r>
      <rPr>
        <sz val="10"/>
        <color rgb="FF000000"/>
        <rFont val="微软雅黑"/>
        <charset val="134"/>
      </rPr>
      <t>91361029MA35FT091W  </t>
    </r>
  </si>
  <si>
    <r>
      <rPr>
        <sz val="10"/>
        <color rgb="FF000000"/>
        <rFont val="微软雅黑"/>
        <charset val="134"/>
      </rPr>
      <t>国家或省高新技术企业、江西省优秀新产品二等奖、江西省科学技术成果证书、江西省呼吸系统药物工程技术研究中心、江西省专精特新中小企业、江西省两化融合示范企业、江西省创新能力推进项目优秀企业、江西省潜在瞪羚企业、第八届中国创新创业大赛优秀企业,抚州市优势科技创新团队,发明专利7项，实用新型10项. </t>
    </r>
  </si>
  <si>
    <r>
      <rPr>
        <sz val="10"/>
        <color rgb="FF000000"/>
        <rFont val="微软雅黑"/>
        <charset val="134"/>
      </rPr>
      <t>GMP、两化融合企业、知识产权管理体系 </t>
    </r>
  </si>
  <si>
    <r>
      <rPr>
        <sz val="10"/>
        <color rgb="FF000000"/>
        <rFont val="微软雅黑"/>
        <charset val="134"/>
      </rPr>
      <t>江西抚州市东乡区 </t>
    </r>
  </si>
  <si>
    <r>
      <rPr>
        <sz val="10"/>
        <color rgb="FF000000"/>
        <rFont val="微软雅黑"/>
        <charset val="134"/>
      </rPr>
      <t>江西省优秀新产品二等奖,江西省科技成果</t>
    </r>
  </si>
  <si>
    <r>
      <rPr>
        <sz val="10"/>
        <color rgb="FF000000"/>
        <rFont val="微软雅黑"/>
        <charset val="134"/>
      </rPr>
      <t>14694 </t>
    </r>
  </si>
  <si>
    <r>
      <rPr>
        <sz val="10"/>
        <color rgb="FF000000"/>
        <rFont val="微软雅黑"/>
        <charset val="134"/>
      </rPr>
      <t>23483 </t>
    </r>
  </si>
  <si>
    <r>
      <rPr>
        <sz val="10"/>
        <color rgb="FF000000"/>
        <rFont val="微软雅黑"/>
        <charset val="134"/>
      </rPr>
      <t>20501 </t>
    </r>
  </si>
  <si>
    <r>
      <rPr>
        <sz val="10"/>
        <color rgb="FF000000"/>
        <rFont val="微软雅黑"/>
        <charset val="134"/>
      </rPr>
      <t>江西汇仁药业股份有限公司</t>
    </r>
  </si>
  <si>
    <r>
      <rPr>
        <sz val="10"/>
        <color rgb="FF000000"/>
        <rFont val="微软雅黑"/>
        <charset val="134"/>
      </rPr>
      <t>肾宝片</t>
    </r>
  </si>
  <si>
    <r>
      <rPr>
        <sz val="10"/>
        <color rgb="FF000000"/>
        <rFont val="微软雅黑"/>
        <charset val="134"/>
      </rPr>
      <t>中西药</t>
    </r>
  </si>
  <si>
    <r>
      <rPr>
        <sz val="10"/>
        <color rgb="FF000000"/>
        <rFont val="微软雅黑"/>
        <charset val="134"/>
      </rPr>
      <t>汇仁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</si>
  <si>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97445 </t>
    </r>
  </si>
  <si>
    <r>
      <rPr>
        <sz val="10"/>
        <color rgb="FF000000"/>
        <rFont val="微软雅黑"/>
        <charset val="134"/>
      </rPr>
      <t>93317 </t>
    </r>
  </si>
  <si>
    <r>
      <rPr>
        <sz val="10"/>
        <color rgb="FF000000"/>
        <rFont val="微软雅黑"/>
        <charset val="134"/>
      </rPr>
      <t>12802 </t>
    </r>
  </si>
  <si>
    <r>
      <rPr>
        <sz val="10"/>
        <color rgb="FF000000"/>
        <rFont val="微软雅黑"/>
        <charset val="134"/>
      </rPr>
      <t>91360121736373627B  </t>
    </r>
  </si>
  <si>
    <r>
      <rPr>
        <sz val="10"/>
        <color rgb="FF000000"/>
        <rFont val="微软雅黑"/>
        <charset val="134"/>
      </rPr>
      <t>14.3 </t>
    </r>
  </si>
  <si>
    <r>
      <rPr>
        <sz val="10"/>
        <color rgb="FF000000"/>
        <rFont val="微软雅黑"/>
        <charset val="134"/>
      </rPr>
      <t>国家高新技术企业、江西省科技进步二等奖、江西省企业技术中心、近三年专利获得11项专利授权，其中发明专利6项，实用新型专利4项，外观设计专利1项。 </t>
    </r>
  </si>
  <si>
    <r>
      <rPr>
        <sz val="10"/>
        <color rgb="FF000000"/>
        <rFont val="微软雅黑"/>
        <charset val="134"/>
      </rPr>
      <t>GMP认证 </t>
    </r>
  </si>
  <si>
    <t>江西省南昌市南昌县 </t>
  </si>
  <si>
    <r>
      <rPr>
        <sz val="10"/>
        <color rgb="FF000000"/>
        <rFont val="微软雅黑"/>
        <charset val="134"/>
      </rPr>
      <t>江西省名牌产品，省工信厅颁布的赣出精品</t>
    </r>
  </si>
  <si>
    <r>
      <rPr>
        <sz val="10"/>
        <color rgb="FF000000"/>
        <rFont val="微软雅黑"/>
        <charset val="134"/>
      </rPr>
      <t>83849 </t>
    </r>
  </si>
  <si>
    <r>
      <rPr>
        <sz val="10"/>
        <color rgb="FF000000"/>
        <rFont val="微软雅黑"/>
        <charset val="134"/>
      </rPr>
      <t>74203 </t>
    </r>
  </si>
  <si>
    <r>
      <rPr>
        <sz val="10"/>
        <color rgb="FF000000"/>
        <rFont val="微软雅黑"/>
        <charset val="134"/>
      </rPr>
      <t>13994 </t>
    </r>
  </si>
  <si>
    <r>
      <rPr>
        <sz val="10"/>
        <color rgb="FF000000"/>
        <rFont val="微软雅黑"/>
        <charset val="134"/>
      </rPr>
      <t>70405 </t>
    </r>
  </si>
  <si>
    <r>
      <rPr>
        <sz val="10"/>
        <color rgb="FF000000"/>
        <rFont val="微软雅黑"/>
        <charset val="134"/>
      </rPr>
      <t>57648 </t>
    </r>
  </si>
  <si>
    <r>
      <rPr>
        <sz val="10"/>
        <color rgb="FF000000"/>
        <rFont val="微软雅黑"/>
        <charset val="134"/>
      </rPr>
      <t>6635 </t>
    </r>
  </si>
  <si>
    <r>
      <rPr>
        <sz val="10"/>
        <color rgb="FF000000"/>
        <rFont val="微软雅黑"/>
        <charset val="134"/>
      </rPr>
      <t>利活牌乳酸菌素片</t>
    </r>
  </si>
  <si>
    <r>
      <rPr>
        <sz val="10"/>
        <color rgb="FF000000"/>
        <rFont val="微软雅黑"/>
        <charset val="134"/>
      </rPr>
      <t>利活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</si>
  <si>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26145 </t>
    </r>
  </si>
  <si>
    <r>
      <rPr>
        <sz val="10"/>
        <color rgb="FF000000"/>
        <rFont val="微软雅黑"/>
        <charset val="134"/>
      </rPr>
      <t>91360000158307408H  </t>
    </r>
  </si>
  <si>
    <r>
      <rPr>
        <sz val="10"/>
        <color rgb="FF000000"/>
        <rFont val="微软雅黑"/>
        <charset val="134"/>
      </rPr>
      <t>国家科学技术进步奖二等奖 </t>
    </r>
  </si>
  <si>
    <r>
      <rPr>
        <sz val="10"/>
        <color rgb="FF000000"/>
        <rFont val="微软雅黑"/>
        <charset val="134"/>
      </rPr>
      <t>32944 </t>
    </r>
  </si>
  <si>
    <r>
      <rPr>
        <sz val="10"/>
        <color rgb="FF000000"/>
        <rFont val="微软雅黑"/>
        <charset val="134"/>
      </rPr>
      <t>36676 </t>
    </r>
  </si>
  <si>
    <r>
      <rPr>
        <sz val="10"/>
        <color rgb="FF000000"/>
        <rFont val="微软雅黑"/>
        <charset val="134"/>
      </rPr>
      <t>江西普正制药股份有限公司</t>
    </r>
  </si>
  <si>
    <r>
      <rPr>
        <sz val="10"/>
        <color rgb="FF000000"/>
        <rFont val="微软雅黑"/>
        <charset val="134"/>
      </rPr>
      <t>裸花紫珠颗粒</t>
    </r>
  </si>
  <si>
    <r>
      <rPr>
        <sz val="10"/>
        <color rgb="FF000000"/>
        <rFont val="微软雅黑"/>
        <charset val="134"/>
      </rPr>
      <t>普正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</si>
  <si>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45175 </t>
    </r>
  </si>
  <si>
    <r>
      <rPr>
        <sz val="10"/>
        <color rgb="FF000000"/>
        <rFont val="微软雅黑"/>
        <charset val="134"/>
      </rPr>
      <t>4997 </t>
    </r>
  </si>
  <si>
    <r>
      <rPr>
        <sz val="10"/>
        <color rgb="FF000000"/>
        <rFont val="微软雅黑"/>
        <charset val="134"/>
      </rPr>
      <t>5058 </t>
    </r>
  </si>
  <si>
    <r>
      <rPr>
        <sz val="10"/>
        <color rgb="FF000000"/>
        <rFont val="微软雅黑"/>
        <charset val="134"/>
      </rPr>
      <t>91360823744294486X  </t>
    </r>
  </si>
  <si>
    <r>
      <rPr>
        <sz val="10"/>
        <color rgb="FF000000"/>
        <rFont val="微软雅黑"/>
        <charset val="134"/>
      </rPr>
      <t>5.2 </t>
    </r>
  </si>
  <si>
    <r>
      <rPr>
        <sz val="10"/>
        <color rgb="FF000000"/>
        <rFont val="微软雅黑"/>
        <charset val="134"/>
      </rPr>
      <t>国家高新技术企业；省（部）科技进步二等奖1项；国家企业技术中心；国家重点新产品、优秀新产品、自主创新产品；发明专利80件 </t>
    </r>
  </si>
  <si>
    <r>
      <rPr>
        <sz val="10"/>
        <color rgb="FF000000"/>
        <rFont val="微软雅黑"/>
        <charset val="134"/>
      </rPr>
      <t>1596 </t>
    </r>
  </si>
  <si>
    <r>
      <rPr>
        <sz val="10"/>
        <color rgb="FF000000"/>
        <rFont val="微软雅黑"/>
        <charset val="134"/>
      </rPr>
      <t>2016年中国驰名商标，2018年江西名牌产品</t>
    </r>
  </si>
  <si>
    <r>
      <rPr>
        <sz val="10"/>
        <color rgb="FF000000"/>
        <rFont val="微软雅黑"/>
        <charset val="134"/>
      </rPr>
      <t>57124 </t>
    </r>
  </si>
  <si>
    <r>
      <rPr>
        <sz val="10"/>
        <color rgb="FF000000"/>
        <rFont val="微软雅黑"/>
        <charset val="134"/>
      </rPr>
      <t>21533 </t>
    </r>
  </si>
  <si>
    <r>
      <rPr>
        <sz val="10"/>
        <color rgb="FF000000"/>
        <rFont val="微软雅黑"/>
        <charset val="134"/>
      </rPr>
      <t>9389 </t>
    </r>
  </si>
  <si>
    <r>
      <rPr>
        <sz val="10"/>
        <color rgb="FF000000"/>
        <rFont val="微软雅黑"/>
        <charset val="134"/>
      </rPr>
      <t>67590 </t>
    </r>
  </si>
  <si>
    <r>
      <rPr>
        <sz val="10"/>
        <color rgb="FF000000"/>
        <rFont val="微软雅黑"/>
        <charset val="134"/>
      </rPr>
      <t>25147 </t>
    </r>
  </si>
  <si>
    <r>
      <rPr>
        <sz val="10"/>
        <color rgb="FF000000"/>
        <rFont val="微软雅黑"/>
        <charset val="134"/>
      </rPr>
      <t>7946 </t>
    </r>
  </si>
  <si>
    <r>
      <rPr>
        <sz val="10"/>
        <color rgb="FF000000"/>
        <rFont val="微软雅黑"/>
        <charset val="134"/>
      </rPr>
      <t>江西德上制药股份有限公司</t>
    </r>
  </si>
  <si>
    <r>
      <rPr>
        <sz val="10"/>
        <color rgb="FF000000"/>
        <rFont val="微软雅黑"/>
        <charset val="134"/>
      </rPr>
      <t>慈航胶囊</t>
    </r>
  </si>
  <si>
    <r>
      <rPr>
        <sz val="10"/>
        <color rgb="FF000000"/>
        <rFont val="微软雅黑"/>
        <charset val="134"/>
      </rPr>
      <t>德上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</si>
  <si>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23484 </t>
    </r>
  </si>
  <si>
    <r>
      <rPr>
        <sz val="10"/>
        <color rgb="FF000000"/>
        <rFont val="微软雅黑"/>
        <charset val="134"/>
      </rPr>
      <t>11720 </t>
    </r>
  </si>
  <si>
    <r>
      <rPr>
        <sz val="10"/>
        <color rgb="FF000000"/>
        <rFont val="微软雅黑"/>
        <charset val="134"/>
      </rPr>
      <t>91360982060798114Q  </t>
    </r>
  </si>
  <si>
    <r>
      <rPr>
        <sz val="10"/>
        <color rgb="FF000000"/>
        <rFont val="微软雅黑"/>
        <charset val="134"/>
      </rPr>
      <t>省级企业技术中心；先进企业；江西名牌产品证书；中国技术创业协会科技创业贡献奖；江西省专业化小巨人企业；江西省新产品；高新技术企业；重质量守信用优秀医药企业；江西省专精特新中小企业；健康企业；江西省瞪羚企业；博士后创新实践基地；江西省科技型中小微企业；专利26件。 </t>
    </r>
  </si>
  <si>
    <r>
      <rPr>
        <sz val="10"/>
        <color rgb="FF000000"/>
        <rFont val="微软雅黑"/>
        <charset val="134"/>
      </rPr>
      <t>GMP  </t>
    </r>
  </si>
  <si>
    <r>
      <rPr>
        <sz val="10"/>
        <color rgb="FF000000"/>
        <rFont val="微软雅黑"/>
        <charset val="134"/>
      </rPr>
      <t>26375 </t>
    </r>
  </si>
  <si>
    <r>
      <rPr>
        <sz val="10"/>
        <color rgb="FF000000"/>
        <rFont val="微软雅黑"/>
        <charset val="134"/>
      </rPr>
      <t>13048 </t>
    </r>
  </si>
  <si>
    <r>
      <rPr>
        <sz val="10"/>
        <color rgb="FF000000"/>
        <rFont val="微软雅黑"/>
        <charset val="134"/>
      </rPr>
      <t>38021 </t>
    </r>
  </si>
  <si>
    <r>
      <rPr>
        <sz val="10"/>
        <color rgb="FF000000"/>
        <rFont val="微软雅黑"/>
        <charset val="134"/>
      </rPr>
      <t>17891 </t>
    </r>
  </si>
  <si>
    <r>
      <rPr>
        <sz val="10"/>
        <color rgb="FF000000"/>
        <rFont val="微软雅黑"/>
        <charset val="134"/>
      </rPr>
      <t>板蓝根颗粒</t>
    </r>
  </si>
  <si>
    <r>
      <rPr>
        <sz val="10"/>
        <color rgb="FF000000"/>
        <rFont val="微软雅黑"/>
        <charset val="134"/>
      </rPr>
      <t>11365 </t>
    </r>
  </si>
  <si>
    <r>
      <rPr>
        <sz val="10"/>
        <color rgb="FF000000"/>
        <rFont val="微软雅黑"/>
        <charset val="134"/>
      </rPr>
      <t>12974 </t>
    </r>
  </si>
  <si>
    <r>
      <rPr>
        <sz val="10"/>
        <color rgb="FF000000"/>
        <rFont val="微软雅黑"/>
        <charset val="134"/>
      </rPr>
      <t>17156 </t>
    </r>
  </si>
  <si>
    <r>
      <rPr>
        <sz val="10"/>
        <color rgb="FF000000"/>
        <rFont val="微软雅黑"/>
        <charset val="134"/>
      </rPr>
      <t>江西大自然制药有限公司</t>
    </r>
  </si>
  <si>
    <r>
      <rPr>
        <sz val="10"/>
        <color rgb="FF000000"/>
        <rFont val="微软雅黑"/>
        <charset val="134"/>
      </rPr>
      <t>固本延龄丸</t>
    </r>
  </si>
  <si>
    <r>
      <rPr>
        <sz val="10"/>
        <color rgb="FF000000"/>
        <rFont val="微软雅黑"/>
        <charset val="134"/>
      </rPr>
      <t>百年丹  </t>
    </r>
  </si>
  <si>
    <r>
      <rPr>
        <sz val="10"/>
        <color rgb="FF000000"/>
        <rFont val="微软雅黑"/>
        <charset val="134"/>
      </rPr>
      <t>12553 </t>
    </r>
  </si>
  <si>
    <r>
      <rPr>
        <sz val="10"/>
        <color rgb="FF000000"/>
        <rFont val="微软雅黑"/>
        <charset val="134"/>
      </rPr>
      <t>10322 </t>
    </r>
  </si>
  <si>
    <r>
      <rPr>
        <sz val="10"/>
        <color rgb="FF000000"/>
        <rFont val="微软雅黑"/>
        <charset val="134"/>
      </rPr>
      <t>913608217670218430  </t>
    </r>
  </si>
  <si>
    <r>
      <rPr>
        <sz val="10"/>
        <color rgb="FF000000"/>
        <rFont val="微软雅黑"/>
        <charset val="134"/>
      </rPr>
      <t>高新技术企业；发明专利4项，实用新型专利26项，外观专利10 项。 </t>
    </r>
  </si>
  <si>
    <r>
      <rPr>
        <sz val="10"/>
        <color rgb="FF000000"/>
        <rFont val="微软雅黑"/>
        <charset val="134"/>
      </rPr>
      <t>GMP认证证书 </t>
    </r>
  </si>
  <si>
    <r>
      <rPr>
        <sz val="10"/>
        <color rgb="FF000000"/>
        <rFont val="微软雅黑"/>
        <charset val="134"/>
      </rPr>
      <t>高新技术企业；省级龙头企业；专精特新；江西省农业产业化省级龙头企业；江西省著名商标；科技创新先进企业奖等</t>
    </r>
  </si>
  <si>
    <r>
      <rPr>
        <sz val="10"/>
        <color rgb="FF000000"/>
        <rFont val="微软雅黑"/>
        <charset val="134"/>
      </rPr>
      <t>11046 </t>
    </r>
  </si>
  <si>
    <r>
      <rPr>
        <sz val="10"/>
        <color rgb="FF000000"/>
        <rFont val="微软雅黑"/>
        <charset val="134"/>
      </rPr>
      <t>663 </t>
    </r>
  </si>
  <si>
    <r>
      <rPr>
        <sz val="10"/>
        <color rgb="FF000000"/>
        <rFont val="微软雅黑"/>
        <charset val="134"/>
      </rPr>
      <t>16223 </t>
    </r>
  </si>
  <si>
    <r>
      <rPr>
        <sz val="10"/>
        <color rgb="FF000000"/>
        <rFont val="微软雅黑"/>
        <charset val="134"/>
      </rPr>
      <t>14802 </t>
    </r>
  </si>
  <si>
    <r>
      <rPr>
        <sz val="10"/>
        <color rgb="FF000000"/>
        <rFont val="微软雅黑"/>
        <charset val="134"/>
      </rPr>
      <t>496 </t>
    </r>
  </si>
  <si>
    <r>
      <rPr>
        <sz val="10"/>
        <color rgb="FF000000"/>
        <rFont val="微软雅黑"/>
        <charset val="134"/>
      </rPr>
      <t>江中牌复方草珊瑚含片</t>
    </r>
  </si>
  <si>
    <r>
      <rPr>
        <sz val="10"/>
        <color rgb="FF000000"/>
        <rFont val="微软雅黑"/>
        <charset val="134"/>
      </rPr>
      <t>9989 </t>
    </r>
  </si>
  <si>
    <t>江西省南昌市高新区 </t>
  </si>
  <si>
    <r>
      <rPr>
        <sz val="10"/>
        <color rgb="FF000000"/>
        <rFont val="微软雅黑"/>
        <charset val="134"/>
      </rPr>
      <t>11974 </t>
    </r>
  </si>
  <si>
    <r>
      <rPr>
        <sz val="10"/>
        <color rgb="FF000000"/>
        <rFont val="微软雅黑"/>
        <charset val="134"/>
      </rPr>
      <t>石药集团江西金芙蓉药业股份有限公司</t>
    </r>
  </si>
  <si>
    <r>
      <rPr>
        <sz val="10"/>
        <color rgb="FF000000"/>
        <rFont val="微软雅黑"/>
        <charset val="134"/>
      </rPr>
      <t>藿香正气合剂</t>
    </r>
  </si>
  <si>
    <r>
      <rPr>
        <sz val="10"/>
        <color rgb="FF000000"/>
        <rFont val="微软雅黑"/>
        <charset val="134"/>
      </rPr>
      <t>7118 </t>
    </r>
  </si>
  <si>
    <r>
      <rPr>
        <sz val="10"/>
        <color rgb="FF000000"/>
        <rFont val="微软雅黑"/>
        <charset val="134"/>
      </rPr>
      <t>7718 </t>
    </r>
  </si>
  <si>
    <r>
      <rPr>
        <sz val="10"/>
        <color rgb="FF000000"/>
        <rFont val="微软雅黑"/>
        <charset val="134"/>
      </rPr>
      <t>578 </t>
    </r>
  </si>
  <si>
    <r>
      <rPr>
        <sz val="10"/>
        <color rgb="FF000000"/>
        <rFont val="微软雅黑"/>
        <charset val="134"/>
      </rPr>
      <t>91360400778804755J  </t>
    </r>
  </si>
  <si>
    <r>
      <rPr>
        <sz val="10"/>
        <color rgb="FF000000"/>
        <rFont val="微软雅黑"/>
        <charset val="134"/>
      </rPr>
      <t>国家高新技术企业；江西省科技进步奖三等奖；江西省企业技术中心；自主创新产品；专利21件 </t>
    </r>
  </si>
  <si>
    <r>
      <rPr>
        <sz val="10"/>
        <color rgb="FF000000"/>
        <rFont val="微软雅黑"/>
        <charset val="134"/>
      </rPr>
      <t>ISO14001、ISO45001 </t>
    </r>
  </si>
  <si>
    <r>
      <rPr>
        <sz val="10"/>
        <color rgb="FF000000"/>
        <rFont val="微软雅黑"/>
        <charset val="134"/>
      </rPr>
      <t>10117 </t>
    </r>
  </si>
  <si>
    <r>
      <rPr>
        <sz val="10"/>
        <color rgb="FF000000"/>
        <rFont val="微软雅黑"/>
        <charset val="134"/>
      </rPr>
      <t>12113 </t>
    </r>
  </si>
  <si>
    <r>
      <rPr>
        <sz val="10"/>
        <color rgb="FF000000"/>
        <rFont val="微软雅黑"/>
        <charset val="134"/>
      </rPr>
      <t>江西天之海药业股份有限公司</t>
    </r>
  </si>
  <si>
    <r>
      <rPr>
        <sz val="10"/>
        <color rgb="FF000000"/>
        <rFont val="微软雅黑"/>
        <charset val="134"/>
      </rPr>
      <t>牡荆油胶丸</t>
    </r>
  </si>
  <si>
    <r>
      <rPr>
        <sz val="10"/>
        <color rgb="FF000000"/>
        <rFont val="微软雅黑"/>
        <charset val="134"/>
      </rPr>
      <t>蔓芝宁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</si>
  <si>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9839 </t>
    </r>
  </si>
  <si>
    <r>
      <rPr>
        <sz val="10"/>
        <color rgb="FF000000"/>
        <rFont val="微软雅黑"/>
        <charset val="134"/>
      </rPr>
      <t>91361100161859633T  </t>
    </r>
  </si>
  <si>
    <r>
      <rPr>
        <sz val="10"/>
        <color rgb="FF000000"/>
        <rFont val="微软雅黑"/>
        <charset val="134"/>
      </rPr>
      <t>江西省高新技术企业；省级企业工程技术研究中心；自主创新产品；实用新型专利10件。 </t>
    </r>
  </si>
  <si>
    <r>
      <rPr>
        <sz val="10"/>
        <color rgb="FF000000"/>
        <rFont val="微软雅黑"/>
        <charset val="134"/>
      </rPr>
      <t>568 </t>
    </r>
  </si>
  <si>
    <r>
      <rPr>
        <sz val="10"/>
        <color rgb="FF000000"/>
        <rFont val="微软雅黑"/>
        <charset val="134"/>
      </rPr>
      <t>“德药”2012年江西省著名商标；“维得小丸子”2013年江西省著名商标</t>
    </r>
  </si>
  <si>
    <r>
      <rPr>
        <sz val="10"/>
        <color rgb="FF000000"/>
        <rFont val="微软雅黑"/>
        <charset val="134"/>
      </rPr>
      <t>12051 </t>
    </r>
  </si>
  <si>
    <r>
      <rPr>
        <sz val="10"/>
        <color rgb="FF000000"/>
        <rFont val="微软雅黑"/>
        <charset val="134"/>
      </rPr>
      <t>江西山香药业有限公司</t>
    </r>
  </si>
  <si>
    <r>
      <rPr>
        <sz val="10"/>
        <color rgb="FF000000"/>
        <rFont val="微软雅黑"/>
        <charset val="134"/>
      </rPr>
      <t>艾司奥美拉唑镁肠溶片</t>
    </r>
  </si>
  <si>
    <r>
      <rPr>
        <sz val="10"/>
        <color rgb="FF000000"/>
        <rFont val="微软雅黑"/>
        <charset val="134"/>
      </rPr>
      <t>帮卡欣  </t>
    </r>
  </si>
  <si>
    <r>
      <rPr>
        <sz val="10"/>
        <color rgb="FF000000"/>
        <rFont val="微软雅黑"/>
        <charset val="134"/>
      </rPr>
      <t>8752 </t>
    </r>
  </si>
  <si>
    <r>
      <rPr>
        <sz val="10"/>
        <color rgb="FF000000"/>
        <rFont val="微软雅黑"/>
        <charset val="134"/>
      </rPr>
      <t>913607037056841074  </t>
    </r>
  </si>
  <si>
    <r>
      <rPr>
        <sz val="10"/>
        <color rgb="FF000000"/>
        <rFont val="微软雅黑"/>
        <charset val="134"/>
      </rPr>
      <t>5.1 </t>
    </r>
  </si>
  <si>
    <r>
      <rPr>
        <sz val="10"/>
        <color rgb="FF000000"/>
        <rFont val="微软雅黑"/>
        <charset val="134"/>
      </rPr>
      <t>国家或省高新技术企业 </t>
    </r>
  </si>
  <si>
    <t>江西省赣州市经济技术开发区</t>
  </si>
  <si>
    <r>
      <rPr>
        <sz val="10"/>
        <color rgb="FF000000"/>
        <rFont val="微软雅黑"/>
        <charset val="134"/>
      </rPr>
      <t>江西省科学技术厅</t>
    </r>
  </si>
  <si>
    <r>
      <rPr>
        <sz val="10"/>
        <color rgb="FF000000"/>
        <rFont val="微软雅黑"/>
        <charset val="134"/>
      </rPr>
      <t>安全生产标准化三级企业、江西名牌产品</t>
    </r>
  </si>
  <si>
    <r>
      <rPr>
        <sz val="10"/>
        <color rgb="FF000000"/>
        <rFont val="微软雅黑"/>
        <charset val="134"/>
      </rPr>
      <t>24571 </t>
    </r>
  </si>
  <si>
    <r>
      <rPr>
        <sz val="10"/>
        <color rgb="FF000000"/>
        <rFont val="微软雅黑"/>
        <charset val="134"/>
      </rPr>
      <t>27443 </t>
    </r>
  </si>
  <si>
    <r>
      <rPr>
        <sz val="10"/>
        <color rgb="FF000000"/>
        <rFont val="微软雅黑"/>
        <charset val="134"/>
      </rPr>
      <t>11681 </t>
    </r>
  </si>
  <si>
    <r>
      <rPr>
        <sz val="10"/>
        <color rgb="FF000000"/>
        <rFont val="微软雅黑"/>
        <charset val="134"/>
      </rPr>
      <t>843 </t>
    </r>
  </si>
  <si>
    <r>
      <rPr>
        <sz val="10"/>
        <color rgb="FF000000"/>
        <rFont val="微软雅黑"/>
        <charset val="134"/>
      </rPr>
      <t>江西川奇药业有限公司</t>
    </r>
  </si>
  <si>
    <r>
      <rPr>
        <sz val="10"/>
        <color rgb="FF000000"/>
        <rFont val="微软雅黑"/>
        <charset val="134"/>
      </rPr>
      <t>蛇胆川贝胶囊</t>
    </r>
  </si>
  <si>
    <r>
      <rPr>
        <sz val="10"/>
        <color rgb="FF000000"/>
        <rFont val="微软雅黑"/>
        <charset val="134"/>
      </rPr>
      <t>川奇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</si>
  <si>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8917 </t>
    </r>
  </si>
  <si>
    <r>
      <rPr>
        <sz val="10"/>
        <color rgb="FF000000"/>
        <rFont val="微软雅黑"/>
        <charset val="134"/>
      </rPr>
      <t>8433 </t>
    </r>
  </si>
  <si>
    <r>
      <rPr>
        <sz val="10"/>
        <color rgb="FF000000"/>
        <rFont val="微软雅黑"/>
        <charset val="134"/>
      </rPr>
      <t>91360100739185365E  </t>
    </r>
  </si>
  <si>
    <r>
      <rPr>
        <sz val="10"/>
        <color rgb="FF000000"/>
        <rFont val="微软雅黑"/>
        <charset val="134"/>
      </rPr>
      <t>江西名牌产品；高新技术企业；江西省科学技术奖；江西省省级企业技术中心名单；化学类药物研发联合实验室；国家高新技术企业；全省行业食品安全工作先进集体；江西省科学技术成果；中国安全食品（行业）十大消费者满意品牌；国家火炬计划创新性产业集群重大项目；科技型中小企业技术创新基金立项；南昌市科学技术进步奖；工程技术研究中心；专利26件。 </t>
    </r>
  </si>
  <si>
    <r>
      <rPr>
        <sz val="10"/>
        <color rgb="FF000000"/>
        <rFont val="微软雅黑"/>
        <charset val="134"/>
      </rPr>
      <t>9037 </t>
    </r>
  </si>
  <si>
    <r>
      <rPr>
        <sz val="10"/>
        <color rgb="FF000000"/>
        <rFont val="微软雅黑"/>
        <charset val="134"/>
      </rPr>
      <t>江西济民可信药业有限公司</t>
    </r>
  </si>
  <si>
    <r>
      <rPr>
        <sz val="10"/>
        <color rgb="FF000000"/>
        <rFont val="微软雅黑"/>
        <charset val="134"/>
      </rPr>
      <t>金果饮</t>
    </r>
  </si>
  <si>
    <r>
      <rPr>
        <sz val="10"/>
        <color rgb="FF000000"/>
        <rFont val="微软雅黑"/>
        <charset val="134"/>
      </rPr>
      <t>2740 </t>
    </r>
  </si>
  <si>
    <r>
      <rPr>
        <sz val="10"/>
        <color rgb="FF000000"/>
        <rFont val="微软雅黑"/>
        <charset val="134"/>
      </rPr>
      <t>济民可信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</si>
  <si>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93483 </t>
    </r>
  </si>
  <si>
    <r>
      <rPr>
        <sz val="10"/>
        <color rgb="FF000000"/>
        <rFont val="微软雅黑"/>
        <charset val="134"/>
      </rPr>
      <t>6992 </t>
    </r>
  </si>
  <si>
    <r>
      <rPr>
        <sz val="10"/>
        <color rgb="FF000000"/>
        <rFont val="微软雅黑"/>
        <charset val="134"/>
      </rPr>
      <t>15053 </t>
    </r>
  </si>
  <si>
    <r>
      <rPr>
        <sz val="10"/>
        <color rgb="FF000000"/>
        <rFont val="微软雅黑"/>
        <charset val="134"/>
      </rPr>
      <t>14120 </t>
    </r>
  </si>
  <si>
    <r>
      <rPr>
        <sz val="10"/>
        <color rgb="FF000000"/>
        <rFont val="微软雅黑"/>
        <charset val="134"/>
      </rPr>
      <t>91360902705721983P  </t>
    </r>
  </si>
  <si>
    <r>
      <rPr>
        <sz val="10"/>
        <color rgb="FF000000"/>
        <rFont val="微软雅黑"/>
        <charset val="134"/>
      </rPr>
      <t>34.0 </t>
    </r>
  </si>
  <si>
    <r>
      <rPr>
        <sz val="10"/>
        <color rgb="FF000000"/>
        <rFont val="微软雅黑"/>
        <charset val="134"/>
      </rPr>
      <t>国家或省高新技术企业；省科技进步一等奖；省级级企业技术中心；国家重点新产品；专利46件。 </t>
    </r>
  </si>
  <si>
    <t>江西省宜春市袁州区</t>
  </si>
  <si>
    <r>
      <rPr>
        <sz val="10"/>
        <color rgb="FF000000"/>
        <rFont val="微软雅黑"/>
        <charset val="134"/>
      </rPr>
      <t>2015年中国驰名商标；2020年江西名牌产品；</t>
    </r>
  </si>
  <si>
    <r>
      <rPr>
        <sz val="10"/>
        <color rgb="FF000000"/>
        <rFont val="微软雅黑"/>
        <charset val="134"/>
      </rPr>
      <t>93441 </t>
    </r>
  </si>
  <si>
    <r>
      <rPr>
        <sz val="10"/>
        <color rgb="FF000000"/>
        <rFont val="微软雅黑"/>
        <charset val="134"/>
      </rPr>
      <t>11747 </t>
    </r>
  </si>
  <si>
    <r>
      <rPr>
        <sz val="10"/>
        <color rgb="FF000000"/>
        <rFont val="微软雅黑"/>
        <charset val="134"/>
      </rPr>
      <t>25117 </t>
    </r>
  </si>
  <si>
    <r>
      <rPr>
        <sz val="10"/>
        <color rgb="FF000000"/>
        <rFont val="微软雅黑"/>
        <charset val="134"/>
      </rPr>
      <t>23569 </t>
    </r>
  </si>
  <si>
    <r>
      <rPr>
        <sz val="10"/>
        <color rgb="FF000000"/>
        <rFont val="微软雅黑"/>
        <charset val="134"/>
      </rPr>
      <t>1548 </t>
    </r>
  </si>
  <si>
    <r>
      <rPr>
        <sz val="10"/>
        <color rgb="FF000000"/>
        <rFont val="微软雅黑"/>
        <charset val="134"/>
      </rPr>
      <t>129177 </t>
    </r>
  </si>
  <si>
    <r>
      <rPr>
        <sz val="10"/>
        <color rgb="FF000000"/>
        <rFont val="微软雅黑"/>
        <charset val="134"/>
      </rPr>
      <t>11426 </t>
    </r>
  </si>
  <si>
    <r>
      <rPr>
        <sz val="10"/>
        <color rgb="FF000000"/>
        <rFont val="微软雅黑"/>
        <charset val="134"/>
      </rPr>
      <t>17784 </t>
    </r>
  </si>
  <si>
    <r>
      <rPr>
        <sz val="10"/>
        <color rgb="FF000000"/>
        <rFont val="微软雅黑"/>
        <charset val="134"/>
      </rPr>
      <t>16398 </t>
    </r>
  </si>
  <si>
    <r>
      <rPr>
        <sz val="10"/>
        <color rgb="FF000000"/>
        <rFont val="微软雅黑"/>
        <charset val="134"/>
      </rPr>
      <t>1386 </t>
    </r>
  </si>
  <si>
    <r>
      <rPr>
        <sz val="10"/>
        <color rgb="FF000000"/>
        <rFont val="微软雅黑"/>
        <charset val="134"/>
      </rPr>
      <t>红花逍遥片</t>
    </r>
  </si>
  <si>
    <r>
      <rPr>
        <sz val="10"/>
        <color rgb="FF000000"/>
        <rFont val="微软雅黑"/>
        <charset val="134"/>
      </rPr>
      <t>3163 </t>
    </r>
  </si>
  <si>
    <r>
      <rPr>
        <sz val="10"/>
        <color rgb="FF000000"/>
        <rFont val="微软雅黑"/>
        <charset val="134"/>
      </rPr>
      <t>2016年中国驰名商标，2017年江西名牌产品</t>
    </r>
  </si>
  <si>
    <r>
      <rPr>
        <sz val="10"/>
        <color rgb="FF000000"/>
        <rFont val="微软雅黑"/>
        <charset val="134"/>
      </rPr>
      <t>10286 </t>
    </r>
  </si>
  <si>
    <r>
      <rPr>
        <sz val="10"/>
        <color rgb="FF000000"/>
        <rFont val="微软雅黑"/>
        <charset val="134"/>
      </rPr>
      <t>10815 </t>
    </r>
  </si>
  <si>
    <r>
      <rPr>
        <sz val="10"/>
        <color rgb="FF000000"/>
        <rFont val="微软雅黑"/>
        <charset val="134"/>
      </rPr>
      <t>消食化积口服液</t>
    </r>
  </si>
  <si>
    <r>
      <rPr>
        <sz val="10"/>
        <color rgb="FF000000"/>
        <rFont val="微软雅黑"/>
        <charset val="134"/>
      </rPr>
      <t>8133 </t>
    </r>
  </si>
  <si>
    <r>
      <rPr>
        <sz val="10"/>
        <color rgb="FF000000"/>
        <rFont val="微软雅黑"/>
        <charset val="134"/>
      </rPr>
      <t>10435 </t>
    </r>
  </si>
  <si>
    <r>
      <rPr>
        <sz val="10"/>
        <color rgb="FF000000"/>
        <rFont val="微软雅黑"/>
        <charset val="134"/>
      </rPr>
      <t>醋酸阿比特龙片</t>
    </r>
  </si>
  <si>
    <r>
      <rPr>
        <sz val="10"/>
        <color rgb="FF000000"/>
        <rFont val="微软雅黑"/>
        <charset val="134"/>
      </rPr>
      <t>欣杨  </t>
    </r>
  </si>
  <si>
    <r>
      <rPr>
        <sz val="10"/>
        <color rgb="FF000000"/>
        <rFont val="微软雅黑"/>
        <charset val="134"/>
      </rPr>
      <t>5432 </t>
    </r>
  </si>
  <si>
    <r>
      <rPr>
        <sz val="10"/>
        <color rgb="FF000000"/>
        <rFont val="微软雅黑"/>
        <charset val="134"/>
      </rPr>
      <t>国家或省高新技术企业  </t>
    </r>
  </si>
  <si>
    <r>
      <rPr>
        <sz val="10"/>
        <color rgb="FF000000"/>
        <rFont val="微软雅黑"/>
        <charset val="134"/>
      </rPr>
      <t>8521 </t>
    </r>
  </si>
  <si>
    <r>
      <rPr>
        <sz val="10"/>
        <color rgb="FF000000"/>
        <rFont val="微软雅黑"/>
        <charset val="134"/>
      </rPr>
      <t>10088 </t>
    </r>
  </si>
  <si>
    <r>
      <rPr>
        <sz val="10"/>
        <color rgb="FF000000"/>
        <rFont val="微软雅黑"/>
        <charset val="134"/>
      </rPr>
      <t>江西新赣江药业股份有限公司</t>
    </r>
  </si>
  <si>
    <r>
      <rPr>
        <sz val="10"/>
        <color rgb="FF000000"/>
        <rFont val="微软雅黑"/>
        <charset val="134"/>
      </rPr>
      <t>维生素c咀嚼片</t>
    </r>
  </si>
  <si>
    <r>
      <rPr>
        <sz val="10"/>
        <color rgb="FF000000"/>
        <rFont val="微软雅黑"/>
        <charset val="134"/>
      </rPr>
      <t>青原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</si>
  <si>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14682 </t>
    </r>
  </si>
  <si>
    <r>
      <rPr>
        <sz val="10"/>
        <color rgb="FF000000"/>
        <rFont val="微软雅黑"/>
        <charset val="134"/>
      </rPr>
      <t>2300 </t>
    </r>
  </si>
  <si>
    <r>
      <rPr>
        <sz val="10"/>
        <color rgb="FF000000"/>
        <rFont val="微软雅黑"/>
        <charset val="134"/>
      </rPr>
      <t>2276 </t>
    </r>
  </si>
  <si>
    <r>
      <rPr>
        <sz val="10"/>
        <color rgb="FF000000"/>
        <rFont val="微软雅黑"/>
        <charset val="134"/>
      </rPr>
      <t>91360800759975583T  </t>
    </r>
  </si>
  <si>
    <r>
      <rPr>
        <sz val="10"/>
        <color rgb="FF000000"/>
        <rFont val="微软雅黑"/>
        <charset val="134"/>
      </rPr>
      <t>公司领导高度重视研发能力建设，连续三年科技活动经费投入超过企业年销售收入的4%以上，2021年公司研发投入731.39万元，占销售收入比例为4.13%。为激励员工，公司制定了《科技成果转化组织实施与奖励》、《人才培养与提升管理制度》、《人才绩效评价奖励制度》、《研发投入核算管理制度》、《研发项目管理制度》等一系列的制度，为公司研发提供了有力的制度保障。公司用股权激励来加强技术团队建设和人才的培养。根据产品类别设立不同研发事业部，以事业部的研发成果为股权，使科技人员或高等合作院校成为企业股东，从而留住人才或长期合作。 </t>
    </r>
  </si>
  <si>
    <r>
      <rPr>
        <sz val="10"/>
        <color rgb="FF000000"/>
        <rFont val="微软雅黑"/>
        <charset val="134"/>
      </rPr>
      <t>质量控制方面，公司建立了质量部，以QA和QC两种形式，来料检验、工序验、产品检验、在库检验、发货检验5个方面对药品质量进行监控和检测，实现从原料的采购到最终使用的全程可控。 </t>
    </r>
  </si>
  <si>
    <t>江西省吉安市吉州区 </t>
  </si>
  <si>
    <r>
      <rPr>
        <sz val="10"/>
        <color rgb="FF000000"/>
        <rFont val="微软雅黑"/>
        <charset val="134"/>
      </rPr>
      <t>国家高新技术企业、国家知识产权优势企业、省级民营企业、省级企业技术中心</t>
    </r>
  </si>
  <si>
    <r>
      <rPr>
        <sz val="10"/>
        <color rgb="FF000000"/>
        <rFont val="微软雅黑"/>
        <charset val="134"/>
      </rPr>
      <t>17153 </t>
    </r>
  </si>
  <si>
    <r>
      <rPr>
        <sz val="10"/>
        <color rgb="FF000000"/>
        <rFont val="微软雅黑"/>
        <charset val="134"/>
      </rPr>
      <t>3800 </t>
    </r>
  </si>
  <si>
    <r>
      <rPr>
        <sz val="10"/>
        <color rgb="FF000000"/>
        <rFont val="微软雅黑"/>
        <charset val="134"/>
      </rPr>
      <t>2278 </t>
    </r>
  </si>
  <si>
    <r>
      <rPr>
        <sz val="10"/>
        <color rgb="FF000000"/>
        <rFont val="微软雅黑"/>
        <charset val="134"/>
      </rPr>
      <t>17531 </t>
    </r>
  </si>
  <si>
    <r>
      <rPr>
        <sz val="10"/>
        <color rgb="FF000000"/>
        <rFont val="微软雅黑"/>
        <charset val="134"/>
      </rPr>
      <t>2349 </t>
    </r>
  </si>
  <si>
    <r>
      <rPr>
        <sz val="10"/>
        <color rgb="FF000000"/>
        <rFont val="微软雅黑"/>
        <charset val="134"/>
      </rPr>
      <t>江西樟树成方中药饮片有限公司</t>
    </r>
  </si>
  <si>
    <r>
      <rPr>
        <sz val="10"/>
        <color rgb="FF000000"/>
        <rFont val="微软雅黑"/>
        <charset val="134"/>
      </rPr>
      <t>中药饮片</t>
    </r>
  </si>
  <si>
    <r>
      <rPr>
        <sz val="10"/>
        <color rgb="FF000000"/>
        <rFont val="微软雅黑"/>
        <charset val="134"/>
      </rPr>
      <t>中药材</t>
    </r>
  </si>
  <si>
    <r>
      <rPr>
        <sz val="10"/>
        <color rgb="FF000000"/>
        <rFont val="微软雅黑"/>
        <charset val="134"/>
      </rPr>
      <t>成方本草  </t>
    </r>
  </si>
  <si>
    <r>
      <rPr>
        <sz val="10"/>
        <color rgb="FF000000"/>
        <rFont val="微软雅黑"/>
        <charset val="134"/>
      </rPr>
      <t>11456 </t>
    </r>
  </si>
  <si>
    <r>
      <rPr>
        <sz val="10"/>
        <color rgb="FF000000"/>
        <rFont val="微软雅黑"/>
        <charset val="134"/>
      </rPr>
      <t>913609823329606494  </t>
    </r>
  </si>
  <si>
    <r>
      <rPr>
        <sz val="10"/>
        <color rgb="FF000000"/>
        <rFont val="微软雅黑"/>
        <charset val="134"/>
      </rPr>
      <t>国家高新技术企业、农业产业化市级龙头企业</t>
    </r>
  </si>
  <si>
    <r>
      <rPr>
        <sz val="10"/>
        <color rgb="FF000000"/>
        <rFont val="微软雅黑"/>
        <charset val="134"/>
      </rPr>
      <t>15590 </t>
    </r>
  </si>
  <si>
    <r>
      <rPr>
        <sz val="10"/>
        <color rgb="FF000000"/>
        <rFont val="微软雅黑"/>
        <charset val="134"/>
      </rPr>
      <t>22625 </t>
    </r>
  </si>
  <si>
    <r>
      <rPr>
        <sz val="10"/>
        <color rgb="FF000000"/>
        <rFont val="微软雅黑"/>
        <charset val="134"/>
      </rPr>
      <t>樟树市仁德中药饮片有限公司</t>
    </r>
  </si>
  <si>
    <r>
      <rPr>
        <sz val="10"/>
        <color rgb="FF000000"/>
        <rFont val="微软雅黑"/>
        <charset val="134"/>
      </rPr>
      <t>华仁德  </t>
    </r>
  </si>
  <si>
    <r>
      <rPr>
        <sz val="10"/>
        <color rgb="FF000000"/>
        <rFont val="微软雅黑"/>
        <charset val="134"/>
      </rPr>
      <t>8359 </t>
    </r>
  </si>
  <si>
    <r>
      <rPr>
        <sz val="10"/>
        <color rgb="FF000000"/>
        <rFont val="微软雅黑"/>
        <charset val="134"/>
      </rPr>
      <t>913609823092457947  </t>
    </r>
  </si>
  <si>
    <r>
      <rPr>
        <sz val="10"/>
        <color rgb="FF000000"/>
        <rFont val="微软雅黑"/>
        <charset val="134"/>
      </rPr>
      <t>发明专利1项，实用新型专利34项，外观专利2项，作品登记证书9项。 </t>
    </r>
  </si>
  <si>
    <r>
      <rPr>
        <sz val="10"/>
        <color rgb="FF000000"/>
        <rFont val="微软雅黑"/>
        <charset val="134"/>
      </rPr>
      <t>药品GMP认证 江西省药品监督管理局 2019-11-11 </t>
    </r>
  </si>
  <si>
    <r>
      <rPr>
        <sz val="10"/>
        <color rgb="FF000000"/>
        <rFont val="微软雅黑"/>
        <charset val="134"/>
      </rPr>
      <t>省级龙头企业 国家级高新技术企业</t>
    </r>
  </si>
  <si>
    <r>
      <rPr>
        <sz val="10"/>
        <color rgb="FF000000"/>
        <rFont val="微软雅黑"/>
        <charset val="134"/>
      </rPr>
      <t>11259 </t>
    </r>
  </si>
  <si>
    <r>
      <rPr>
        <sz val="10"/>
        <color rgb="FF000000"/>
        <rFont val="微软雅黑"/>
        <charset val="134"/>
      </rPr>
      <t>388 </t>
    </r>
  </si>
  <si>
    <r>
      <rPr>
        <sz val="10"/>
        <color rgb="FF000000"/>
        <rFont val="微软雅黑"/>
        <charset val="134"/>
      </rPr>
      <t>14175 </t>
    </r>
  </si>
  <si>
    <r>
      <rPr>
        <sz val="10"/>
        <color rgb="FF000000"/>
        <rFont val="微软雅黑"/>
        <charset val="134"/>
      </rPr>
      <t>江西江中中药饮品有限公司</t>
    </r>
  </si>
  <si>
    <r>
      <rPr>
        <sz val="10"/>
        <color rgb="FF000000"/>
        <rFont val="微软雅黑"/>
        <charset val="134"/>
      </rPr>
      <t>汇中堂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</si>
  <si>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7668 </t>
    </r>
  </si>
  <si>
    <r>
      <rPr>
        <sz val="10"/>
        <color rgb="FF000000"/>
        <rFont val="微软雅黑"/>
        <charset val="134"/>
      </rPr>
      <t>7667 </t>
    </r>
  </si>
  <si>
    <r>
      <rPr>
        <sz val="10"/>
        <color rgb="FF000000"/>
        <rFont val="微软雅黑"/>
        <charset val="134"/>
      </rPr>
      <t>91360423741957598C  </t>
    </r>
  </si>
  <si>
    <r>
      <rPr>
        <sz val="10"/>
        <color rgb="FF000000"/>
        <rFont val="微软雅黑"/>
        <charset val="134"/>
      </rPr>
      <t>中国医药国际贡献奖； 高新技术企业； 省级企业技术中心； 科学技术成果奖； </t>
    </r>
  </si>
  <si>
    <r>
      <rPr>
        <sz val="10"/>
        <color rgb="FF000000"/>
        <rFont val="微软雅黑"/>
        <charset val="134"/>
      </rPr>
      <t>九江市税务局、统计局、市场监督管理局</t>
    </r>
  </si>
  <si>
    <r>
      <rPr>
        <sz val="10"/>
        <color rgb="FF000000"/>
        <rFont val="微软雅黑"/>
        <charset val="134"/>
      </rPr>
      <t>江西省高新技术企业； 九江市农业产业化龙头企业； 江西省省级企业技术中心； 市级工程技术研究中心； 九江市重点实验室； 江西省优秀企业； 九江市优秀企业； 江西省专精特新中小型企业；</t>
    </r>
  </si>
  <si>
    <r>
      <rPr>
        <sz val="10"/>
        <color rgb="FF000000"/>
        <rFont val="微软雅黑"/>
        <charset val="134"/>
      </rPr>
      <t>12216 </t>
    </r>
  </si>
  <si>
    <r>
      <rPr>
        <sz val="10"/>
        <color rgb="FF000000"/>
        <rFont val="微软雅黑"/>
        <charset val="134"/>
      </rPr>
      <t>10539 </t>
    </r>
  </si>
  <si>
    <r>
      <rPr>
        <sz val="10"/>
        <color rgb="FF000000"/>
        <rFont val="微软雅黑"/>
        <charset val="134"/>
      </rPr>
      <t>20961 </t>
    </r>
  </si>
  <si>
    <r>
      <rPr>
        <sz val="10"/>
        <color rgb="FF000000"/>
        <rFont val="微软雅黑"/>
        <charset val="134"/>
      </rPr>
      <t>12041 </t>
    </r>
  </si>
  <si>
    <r>
      <rPr>
        <sz val="10"/>
        <color rgb="FF000000"/>
        <rFont val="微软雅黑"/>
        <charset val="134"/>
      </rPr>
      <t>江西樟树国康中药饮片有限公司</t>
    </r>
  </si>
  <si>
    <r>
      <rPr>
        <sz val="10"/>
        <color rgb="FF000000"/>
        <rFont val="微软雅黑"/>
        <charset val="134"/>
      </rPr>
      <t>樟康药业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</si>
  <si>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1648 </t>
    </r>
  </si>
  <si>
    <r>
      <rPr>
        <sz val="10"/>
        <color rgb="FF000000"/>
        <rFont val="微软雅黑"/>
        <charset val="134"/>
      </rPr>
      <t>91360982322558031X  </t>
    </r>
  </si>
  <si>
    <r>
      <rPr>
        <sz val="10"/>
        <color rgb="FF000000"/>
        <rFont val="微软雅黑"/>
        <charset val="134"/>
      </rPr>
      <t>10379 </t>
    </r>
  </si>
  <si>
    <r>
      <rPr>
        <sz val="10"/>
        <color rgb="FF000000"/>
        <rFont val="微软雅黑"/>
        <charset val="134"/>
      </rPr>
      <t>江西宏洁中药饮片有限公司</t>
    </r>
  </si>
  <si>
    <r>
      <rPr>
        <sz val="10"/>
        <color rgb="FF000000"/>
        <rFont val="微软雅黑"/>
        <charset val="134"/>
      </rPr>
      <t>宏洁堂  </t>
    </r>
  </si>
  <si>
    <r>
      <rPr>
        <sz val="10"/>
        <color rgb="FF000000"/>
        <rFont val="微软雅黑"/>
        <charset val="134"/>
      </rPr>
      <t>1309 </t>
    </r>
  </si>
  <si>
    <r>
      <rPr>
        <sz val="10"/>
        <color rgb="FF000000"/>
        <rFont val="微软雅黑"/>
        <charset val="134"/>
      </rPr>
      <t>913609823092547116  </t>
    </r>
  </si>
  <si>
    <r>
      <rPr>
        <sz val="10"/>
        <color rgb="FF000000"/>
        <rFont val="微软雅黑"/>
        <charset val="134"/>
      </rPr>
      <t>实用新型专利 11 项，外观专利 1 项 </t>
    </r>
  </si>
  <si>
    <r>
      <rPr>
        <sz val="10"/>
        <color rgb="FF000000"/>
        <rFont val="微软雅黑"/>
        <charset val="134"/>
      </rPr>
      <t>药品GMP证书 JX20150033 江西省药品监督管理局 2020-08-28 </t>
    </r>
  </si>
  <si>
    <r>
      <rPr>
        <sz val="10"/>
        <color rgb="FF000000"/>
        <rFont val="微软雅黑"/>
        <charset val="134"/>
      </rPr>
      <t>宜春市农业产业化市级龙头企业</t>
    </r>
  </si>
  <si>
    <r>
      <rPr>
        <sz val="10"/>
        <color rgb="FF000000"/>
        <rFont val="微软雅黑"/>
        <charset val="134"/>
      </rPr>
      <t>1844 </t>
    </r>
  </si>
  <si>
    <r>
      <rPr>
        <sz val="10"/>
        <color rgb="FF000000"/>
        <rFont val="微软雅黑"/>
        <charset val="134"/>
      </rPr>
      <t>江西德惠中药饮片有限公司</t>
    </r>
  </si>
  <si>
    <r>
      <rPr>
        <sz val="10"/>
        <color rgb="FF000000"/>
        <rFont val="微软雅黑"/>
        <charset val="134"/>
      </rPr>
      <t>燕窝</t>
    </r>
  </si>
  <si>
    <r>
      <rPr>
        <sz val="10"/>
        <color rgb="FF000000"/>
        <rFont val="微软雅黑"/>
        <charset val="134"/>
      </rPr>
      <t>淞香堂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</si>
  <si>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3951 </t>
    </r>
  </si>
  <si>
    <r>
      <rPr>
        <sz val="10"/>
        <color rgb="FF000000"/>
        <rFont val="微软雅黑"/>
        <charset val="134"/>
      </rPr>
      <t>2371 </t>
    </r>
  </si>
  <si>
    <r>
      <rPr>
        <sz val="10"/>
        <color rgb="FF000000"/>
        <rFont val="微软雅黑"/>
        <charset val="134"/>
      </rPr>
      <t>91360981MA35QQHM82  </t>
    </r>
  </si>
  <si>
    <r>
      <rPr>
        <sz val="10"/>
        <color rgb="FF000000"/>
        <rFont val="微软雅黑"/>
        <charset val="134"/>
      </rPr>
      <t>国家高新技术企业；实用新型专利12项 </t>
    </r>
  </si>
  <si>
    <r>
      <rPr>
        <sz val="10"/>
        <color rgb="FF000000"/>
        <rFont val="微软雅黑"/>
        <charset val="134"/>
      </rPr>
      <t>ISO9001质量管理体系认证、GB/T-29490-2013知识产权管理体系认证、药品GMP证书 </t>
    </r>
  </si>
  <si>
    <r>
      <rPr>
        <sz val="10"/>
        <color rgb="FF000000"/>
        <rFont val="微软雅黑"/>
        <charset val="134"/>
      </rPr>
      <t>5068 </t>
    </r>
  </si>
  <si>
    <r>
      <rPr>
        <sz val="10"/>
        <color rgb="FF000000"/>
        <rFont val="微软雅黑"/>
        <charset val="134"/>
      </rPr>
      <t>3295 </t>
    </r>
  </si>
  <si>
    <r>
      <rPr>
        <sz val="10"/>
        <color rgb="FF000000"/>
        <rFont val="微软雅黑"/>
        <charset val="134"/>
      </rPr>
      <t>6898 </t>
    </r>
  </si>
  <si>
    <r>
      <rPr>
        <sz val="10"/>
        <color rgb="FF000000"/>
        <rFont val="微软雅黑"/>
        <charset val="134"/>
      </rPr>
      <t>江西湘金农林业有限公司</t>
    </r>
  </si>
  <si>
    <r>
      <rPr>
        <sz val="10"/>
        <color rgb="FF000000"/>
        <rFont val="微软雅黑"/>
        <charset val="134"/>
      </rPr>
      <t>铁皮石斛</t>
    </r>
  </si>
  <si>
    <r>
      <rPr>
        <sz val="10"/>
        <color rgb="FF000000"/>
        <rFont val="微软雅黑"/>
        <charset val="134"/>
      </rPr>
      <t>固煌  </t>
    </r>
  </si>
  <si>
    <r>
      <rPr>
        <sz val="10"/>
        <color rgb="FF000000"/>
        <rFont val="微软雅黑"/>
        <charset val="134"/>
      </rPr>
      <t>3615 </t>
    </r>
  </si>
  <si>
    <r>
      <rPr>
        <sz val="10"/>
        <color rgb="FF000000"/>
        <rFont val="微软雅黑"/>
        <charset val="134"/>
      </rPr>
      <t>91361027MA38Y91Y4M  </t>
    </r>
  </si>
  <si>
    <r>
      <rPr>
        <sz val="10"/>
        <color rgb="FF000000"/>
        <rFont val="微软雅黑"/>
        <charset val="134"/>
      </rPr>
      <t>申报产品获得发明专利1项、实用新型专利3项。 </t>
    </r>
  </si>
  <si>
    <r>
      <rPr>
        <sz val="10"/>
        <color rgb="FF000000"/>
        <rFont val="微软雅黑"/>
        <charset val="134"/>
      </rPr>
      <t>ISO9001、江西绿色生态认证证书 </t>
    </r>
  </si>
  <si>
    <t>江西省抚州市金溪县 </t>
  </si>
  <si>
    <r>
      <rPr>
        <sz val="10"/>
        <color rgb="FF000000"/>
        <rFont val="微软雅黑"/>
        <charset val="134"/>
      </rPr>
      <t>常务副会长单位、优秀会员单位、农业产业化市级龙头企业、年度突出贡献、2021年度诚信承诺单位、江西省省级林业龙头企业、抚州市农业产业化市级龙头企业</t>
    </r>
  </si>
  <si>
    <r>
      <rPr>
        <sz val="10"/>
        <color rgb="FF000000"/>
        <rFont val="微软雅黑"/>
        <charset val="134"/>
      </rPr>
      <t>3975 </t>
    </r>
  </si>
  <si>
    <r>
      <rPr>
        <sz val="10"/>
        <color rgb="FF000000"/>
        <rFont val="微软雅黑"/>
        <charset val="134"/>
      </rPr>
      <t>4325 </t>
    </r>
  </si>
  <si>
    <r>
      <rPr>
        <sz val="10"/>
        <color rgb="FF000000"/>
        <rFont val="微软雅黑"/>
        <charset val="134"/>
      </rPr>
      <t>江西景德中药股份有限公司</t>
    </r>
  </si>
  <si>
    <r>
      <rPr>
        <sz val="10"/>
        <color rgb="FF000000"/>
        <rFont val="微软雅黑"/>
        <charset val="134"/>
      </rPr>
      <t>炒薏苡仁</t>
    </r>
  </si>
  <si>
    <r>
      <rPr>
        <sz val="10"/>
        <color rgb="FF000000"/>
        <rFont val="微软雅黑"/>
        <charset val="134"/>
      </rPr>
      <t>法意仁  </t>
    </r>
  </si>
  <si>
    <r>
      <rPr>
        <sz val="10"/>
        <color rgb="FF000000"/>
        <rFont val="微软雅黑"/>
        <charset val="134"/>
      </rPr>
      <t>22250 </t>
    </r>
  </si>
  <si>
    <r>
      <rPr>
        <sz val="10"/>
        <color rgb="FF000000"/>
        <rFont val="微软雅黑"/>
        <charset val="134"/>
      </rPr>
      <t>1218 </t>
    </r>
  </si>
  <si>
    <r>
      <rPr>
        <sz val="10"/>
        <color rgb="FF000000"/>
        <rFont val="微软雅黑"/>
        <charset val="134"/>
      </rPr>
      <t>91360281769793409Q  </t>
    </r>
  </si>
  <si>
    <r>
      <rPr>
        <sz val="10"/>
        <color rgb="FF000000"/>
        <rFont val="微软雅黑"/>
        <charset val="134"/>
      </rPr>
      <t>高新技术企业、博士后创新实践基地、江西省科技进步奖三等奖、景德镇市企业技术中心，有效专利28件 </t>
    </r>
  </si>
  <si>
    <r>
      <rPr>
        <sz val="10"/>
        <color rgb="FF000000"/>
        <rFont val="微软雅黑"/>
        <charset val="134"/>
      </rPr>
      <t>江西省景德镇市乐平市 </t>
    </r>
  </si>
  <si>
    <r>
      <rPr>
        <sz val="10"/>
        <color rgb="FF000000"/>
        <rFont val="微软雅黑"/>
        <charset val="134"/>
      </rPr>
      <t>乐平市国税局</t>
    </r>
  </si>
  <si>
    <r>
      <rPr>
        <sz val="10"/>
        <color rgb="FF000000"/>
        <rFont val="微软雅黑"/>
        <charset val="134"/>
      </rPr>
      <t>2020、2021连续两年获得中药饮片十大品牌榜</t>
    </r>
  </si>
  <si>
    <r>
      <rPr>
        <sz val="10"/>
        <color rgb="FF000000"/>
        <rFont val="微软雅黑"/>
        <charset val="134"/>
      </rPr>
      <t>27244 </t>
    </r>
  </si>
  <si>
    <r>
      <rPr>
        <sz val="10"/>
        <color rgb="FF000000"/>
        <rFont val="微软雅黑"/>
        <charset val="134"/>
      </rPr>
      <t>2172 </t>
    </r>
  </si>
  <si>
    <r>
      <rPr>
        <sz val="10"/>
        <color rgb="FF000000"/>
        <rFont val="微软雅黑"/>
        <charset val="134"/>
      </rPr>
      <t>27757 </t>
    </r>
  </si>
  <si>
    <r>
      <rPr>
        <sz val="10"/>
        <color rgb="FF000000"/>
        <rFont val="微软雅黑"/>
        <charset val="134"/>
      </rPr>
      <t>2678 </t>
    </r>
  </si>
  <si>
    <r>
      <rPr>
        <sz val="10"/>
        <color rgb="FF000000"/>
        <rFont val="微软雅黑"/>
        <charset val="134"/>
      </rPr>
      <t>江西国都中药饮片有限公司</t>
    </r>
  </si>
  <si>
    <r>
      <rPr>
        <sz val="10"/>
        <color rgb="FF000000"/>
        <rFont val="微软雅黑"/>
        <charset val="134"/>
      </rPr>
      <t>四季青系列</t>
    </r>
  </si>
  <si>
    <r>
      <rPr>
        <sz val="10"/>
        <color rgb="FF000000"/>
        <rFont val="微软雅黑"/>
        <charset val="134"/>
      </rPr>
      <t>国都牌（图形标志）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</si>
  <si>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12016 </t>
    </r>
  </si>
  <si>
    <r>
      <rPr>
        <sz val="10"/>
        <color rgb="FF000000"/>
        <rFont val="微软雅黑"/>
        <charset val="134"/>
      </rPr>
      <t>91360982352079891H  </t>
    </r>
  </si>
  <si>
    <r>
      <rPr>
        <sz val="10"/>
        <color rgb="FF000000"/>
        <rFont val="微软雅黑"/>
        <charset val="134"/>
      </rPr>
      <t>国家高新技术企业、省级企业技术中心、江西省重点新产品、江西省优秀新产品、发明专利1件、其他专利38件。 </t>
    </r>
  </si>
  <si>
    <r>
      <rPr>
        <sz val="10"/>
        <color rgb="FF000000"/>
        <rFont val="微软雅黑"/>
        <charset val="134"/>
      </rPr>
      <t>江西省农业产业化省级龙头企业，江西省“专精特新”中小企业，江西省科技型中小微企业，江西省守合同重信用企业，江西省两化融合示范企业、江西名牌产品，江西省瞪羚企业，中国名优产品等。</t>
    </r>
  </si>
  <si>
    <r>
      <rPr>
        <sz val="10"/>
        <color rgb="FF000000"/>
        <rFont val="微软雅黑"/>
        <charset val="134"/>
      </rPr>
      <t>23021 </t>
    </r>
  </si>
  <si>
    <r>
      <rPr>
        <sz val="10"/>
        <color rgb="FF000000"/>
        <rFont val="微软雅黑"/>
        <charset val="134"/>
      </rPr>
      <t>2438 </t>
    </r>
  </si>
  <si>
    <r>
      <rPr>
        <sz val="10"/>
        <color rgb="FF000000"/>
        <rFont val="微软雅黑"/>
        <charset val="134"/>
      </rPr>
      <t>480 </t>
    </r>
  </si>
  <si>
    <r>
      <rPr>
        <sz val="10"/>
        <color rgb="FF000000"/>
        <rFont val="微软雅黑"/>
        <charset val="134"/>
      </rPr>
      <t>28913 </t>
    </r>
  </si>
  <si>
    <r>
      <rPr>
        <sz val="10"/>
        <color rgb="FF000000"/>
        <rFont val="微软雅黑"/>
        <charset val="134"/>
      </rPr>
      <t>2586 </t>
    </r>
  </si>
  <si>
    <r>
      <rPr>
        <sz val="10"/>
        <color rgb="FF000000"/>
        <rFont val="微软雅黑"/>
        <charset val="134"/>
      </rPr>
      <t>金银花系列</t>
    </r>
  </si>
  <si>
    <r>
      <rPr>
        <sz val="10"/>
        <color rgb="FF000000"/>
        <rFont val="微软雅黑"/>
        <charset val="134"/>
      </rPr>
      <t>2357 </t>
    </r>
  </si>
  <si>
    <r>
      <rPr>
        <sz val="10"/>
        <color rgb="FF000000"/>
        <rFont val="微软雅黑"/>
        <charset val="134"/>
      </rPr>
      <t>2538 </t>
    </r>
  </si>
  <si>
    <r>
      <rPr>
        <sz val="10"/>
        <color rgb="FF000000"/>
        <rFont val="微软雅黑"/>
        <charset val="134"/>
      </rPr>
      <t>江西弘盛药业有限公司</t>
    </r>
  </si>
  <si>
    <r>
      <rPr>
        <sz val="10"/>
        <color rgb="FF000000"/>
        <rFont val="微软雅黑"/>
        <charset val="134"/>
      </rPr>
      <t>栀子系列</t>
    </r>
  </si>
  <si>
    <r>
      <rPr>
        <sz val="10"/>
        <color rgb="FF000000"/>
        <rFont val="微软雅黑"/>
        <charset val="134"/>
      </rPr>
      <t>弘盛医堂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</si>
  <si>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6337 </t>
    </r>
  </si>
  <si>
    <r>
      <rPr>
        <sz val="10"/>
        <color rgb="FF000000"/>
        <rFont val="微软雅黑"/>
        <charset val="134"/>
      </rPr>
      <t>2078 </t>
    </r>
  </si>
  <si>
    <r>
      <rPr>
        <sz val="10"/>
        <color rgb="FF000000"/>
        <rFont val="微软雅黑"/>
        <charset val="134"/>
      </rPr>
      <t>91360429069725026L  </t>
    </r>
  </si>
  <si>
    <r>
      <rPr>
        <sz val="10"/>
        <color rgb="FF000000"/>
        <rFont val="微软雅黑"/>
        <charset val="134"/>
      </rPr>
      <t>省高新技术企业,省专精特新中小企业，实用新型专利6件。 </t>
    </r>
  </si>
  <si>
    <r>
      <rPr>
        <sz val="10"/>
        <color rgb="FF000000"/>
        <rFont val="微软雅黑"/>
        <charset val="134"/>
      </rPr>
      <t>2020年获取GMP认证。 </t>
    </r>
  </si>
  <si>
    <r>
      <rPr>
        <sz val="10"/>
        <color rgb="FF000000"/>
        <rFont val="微软雅黑"/>
        <charset val="134"/>
      </rPr>
      <t>扶贫就业示范点、江西省现代农业示范园、高新技术企业、江西省省级林业龙头企业、“定制药园”建设单位、全国休闲农业与乡村旅游四星企业、省级森林康养基地、科技小院建设单位、省“专精特新”中小企业、江西省农业产业化龙头企业、江西省“中医药文化宣传教育基地”</t>
    </r>
  </si>
  <si>
    <r>
      <rPr>
        <sz val="10"/>
        <color rgb="FF000000"/>
        <rFont val="微软雅黑"/>
        <charset val="134"/>
      </rPr>
      <t>8088 </t>
    </r>
  </si>
  <si>
    <r>
      <rPr>
        <sz val="10"/>
        <color rgb="FF000000"/>
        <rFont val="微软雅黑"/>
        <charset val="134"/>
      </rPr>
      <t>2461 </t>
    </r>
  </si>
  <si>
    <r>
      <rPr>
        <sz val="10"/>
        <color rgb="FF000000"/>
        <rFont val="微软雅黑"/>
        <charset val="134"/>
      </rPr>
      <t>江西百神昌诺药业有限公司</t>
    </r>
  </si>
  <si>
    <r>
      <rPr>
        <sz val="10"/>
        <color rgb="FF000000"/>
        <rFont val="微软雅黑"/>
        <charset val="134"/>
      </rPr>
      <t>杞菊地黄口服液</t>
    </r>
  </si>
  <si>
    <r>
      <rPr>
        <sz val="10"/>
        <color rgb="FF000000"/>
        <rFont val="微软雅黑"/>
        <charset val="134"/>
      </rPr>
      <t>百神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</si>
  <si>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7955 </t>
    </r>
  </si>
  <si>
    <r>
      <rPr>
        <sz val="10"/>
        <color rgb="FF000000"/>
        <rFont val="微软雅黑"/>
        <charset val="134"/>
      </rPr>
      <t>2094 </t>
    </r>
  </si>
  <si>
    <r>
      <rPr>
        <sz val="10"/>
        <color rgb="FF000000"/>
        <rFont val="微软雅黑"/>
        <charset val="134"/>
      </rPr>
      <t>913610211626436230  </t>
    </r>
  </si>
  <si>
    <t>江西省抚州市南城县</t>
  </si>
  <si>
    <r>
      <rPr>
        <sz val="10"/>
        <color rgb="FF000000"/>
        <rFont val="微软雅黑"/>
        <charset val="134"/>
      </rPr>
      <t>9679 </t>
    </r>
  </si>
  <si>
    <r>
      <rPr>
        <sz val="10"/>
        <color rgb="FF000000"/>
        <rFont val="微软雅黑"/>
        <charset val="134"/>
      </rPr>
      <t>2275 </t>
    </r>
  </si>
  <si>
    <r>
      <rPr>
        <sz val="10"/>
        <color rgb="FF000000"/>
        <rFont val="微软雅黑"/>
        <charset val="134"/>
      </rPr>
      <t>13549 </t>
    </r>
  </si>
  <si>
    <r>
      <rPr>
        <sz val="10"/>
        <color rgb="FF000000"/>
        <rFont val="微软雅黑"/>
        <charset val="134"/>
      </rPr>
      <t>2419 </t>
    </r>
  </si>
  <si>
    <r>
      <rPr>
        <sz val="10"/>
        <color rgb="FF000000"/>
        <rFont val="微软雅黑"/>
        <charset val="134"/>
      </rPr>
      <t>1464 </t>
    </r>
  </si>
  <si>
    <r>
      <rPr>
        <sz val="10"/>
        <color rgb="FF000000"/>
        <rFont val="微软雅黑"/>
        <charset val="134"/>
      </rPr>
      <t>鲜竹沥</t>
    </r>
  </si>
  <si>
    <r>
      <rPr>
        <sz val="10"/>
        <color rgb="FF000000"/>
        <rFont val="微软雅黑"/>
        <charset val="134"/>
      </rPr>
      <t>景德古方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</si>
  <si>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932 </t>
    </r>
  </si>
  <si>
    <r>
      <rPr>
        <sz val="10"/>
        <color rgb="FF000000"/>
        <rFont val="微软雅黑"/>
        <charset val="134"/>
      </rPr>
      <t>高新技术企业、博士后创新实践基地、江西省科技进步奖三等奖、景德镇市企业技术中心 </t>
    </r>
  </si>
  <si>
    <r>
      <rPr>
        <sz val="10"/>
        <color rgb="FF000000"/>
        <rFont val="微软雅黑"/>
        <charset val="134"/>
      </rPr>
      <t>1246 </t>
    </r>
  </si>
  <si>
    <r>
      <rPr>
        <sz val="10"/>
        <color rgb="FF000000"/>
        <rFont val="微软雅黑"/>
        <charset val="134"/>
      </rPr>
      <t>2036 </t>
    </r>
  </si>
  <si>
    <r>
      <rPr>
        <sz val="10"/>
        <color rgb="FF000000"/>
        <rFont val="微软雅黑"/>
        <charset val="134"/>
      </rPr>
      <t>江西联陆生物科技有限公司</t>
    </r>
  </si>
  <si>
    <r>
      <rPr>
        <sz val="10"/>
        <color rgb="FF000000"/>
        <rFont val="微软雅黑"/>
        <charset val="134"/>
      </rPr>
      <t>5‐磷酸吡哆醛</t>
    </r>
  </si>
  <si>
    <r>
      <rPr>
        <sz val="10"/>
        <color rgb="FF000000"/>
        <rFont val="微软雅黑"/>
        <charset val="134"/>
      </rPr>
      <t>原料药</t>
    </r>
  </si>
  <si>
    <r>
      <rPr>
        <sz val="10"/>
        <color rgb="FF000000"/>
        <rFont val="微软雅黑"/>
        <charset val="134"/>
      </rPr>
      <t>联陆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</si>
  <si>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2846 </t>
    </r>
  </si>
  <si>
    <r>
      <rPr>
        <sz val="10"/>
        <color rgb="FF000000"/>
        <rFont val="微软雅黑"/>
        <charset val="134"/>
      </rPr>
      <t>91360922MA35FBNM53  </t>
    </r>
  </si>
  <si>
    <r>
      <rPr>
        <sz val="10"/>
        <color rgb="FF000000"/>
        <rFont val="微软雅黑"/>
        <charset val="134"/>
      </rPr>
      <t>ISO9001、ISO14001、IS45001 </t>
    </r>
  </si>
  <si>
    <r>
      <rPr>
        <sz val="10"/>
        <color rgb="FF000000"/>
        <rFont val="微软雅黑"/>
        <charset val="134"/>
      </rPr>
      <t>2022年专精特新中小企业、2022年绿色制造企业</t>
    </r>
  </si>
  <si>
    <r>
      <rPr>
        <sz val="10"/>
        <color rgb="FF000000"/>
        <rFont val="微软雅黑"/>
        <charset val="134"/>
      </rPr>
      <t>6795 </t>
    </r>
  </si>
  <si>
    <r>
      <rPr>
        <sz val="10"/>
        <color rgb="FF000000"/>
        <rFont val="微软雅黑"/>
        <charset val="134"/>
      </rPr>
      <t>江西同和药业股份有限公司</t>
    </r>
  </si>
  <si>
    <r>
      <rPr>
        <sz val="10"/>
        <color rgb="FF000000"/>
        <rFont val="微软雅黑"/>
        <charset val="134"/>
      </rPr>
      <t>替格瑞洛</t>
    </r>
  </si>
  <si>
    <r>
      <rPr>
        <sz val="10"/>
        <color rgb="FF000000"/>
        <rFont val="微软雅黑"/>
        <charset val="134"/>
      </rPr>
      <t>SYNERGY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</si>
  <si>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42885 </t>
    </r>
  </si>
  <si>
    <r>
      <rPr>
        <sz val="10"/>
        <color rgb="FF000000"/>
        <rFont val="微软雅黑"/>
        <charset val="134"/>
      </rPr>
      <t>1836 </t>
    </r>
  </si>
  <si>
    <r>
      <rPr>
        <sz val="10"/>
        <color rgb="FF000000"/>
        <rFont val="微软雅黑"/>
        <charset val="134"/>
      </rPr>
      <t>913609007599770366  </t>
    </r>
  </si>
  <si>
    <r>
      <rPr>
        <sz val="10"/>
        <color rgb="FF000000"/>
        <rFont val="微软雅黑"/>
        <charset val="134"/>
      </rPr>
      <t>省高新技术企业.省科技进步三等奖.省级工程技术研究中心,专利1项 </t>
    </r>
  </si>
  <si>
    <r>
      <rPr>
        <sz val="10"/>
        <color rgb="FF000000"/>
        <rFont val="微软雅黑"/>
        <charset val="134"/>
      </rPr>
      <t>中国GMP认证 </t>
    </r>
  </si>
  <si>
    <r>
      <rPr>
        <sz val="10"/>
        <color rgb="FF000000"/>
        <rFont val="微软雅黑"/>
        <charset val="134"/>
      </rPr>
      <t>宜春市高新技术进步二等奖</t>
    </r>
  </si>
  <si>
    <r>
      <rPr>
        <sz val="10"/>
        <color rgb="FF000000"/>
        <rFont val="微软雅黑"/>
        <charset val="134"/>
      </rPr>
      <t>58300 </t>
    </r>
  </si>
  <si>
    <r>
      <rPr>
        <sz val="10"/>
        <color rgb="FF000000"/>
        <rFont val="微软雅黑"/>
        <charset val="134"/>
      </rPr>
      <t>5270 </t>
    </r>
  </si>
  <si>
    <r>
      <rPr>
        <sz val="10"/>
        <color rgb="FF000000"/>
        <rFont val="微软雅黑"/>
        <charset val="134"/>
      </rPr>
      <t>70751 </t>
    </r>
  </si>
  <si>
    <r>
      <rPr>
        <sz val="10"/>
        <color rgb="FF000000"/>
        <rFont val="微软雅黑"/>
        <charset val="134"/>
      </rPr>
      <t>6057 </t>
    </r>
  </si>
  <si>
    <r>
      <rPr>
        <sz val="10"/>
        <color rgb="FF000000"/>
        <rFont val="微软雅黑"/>
        <charset val="134"/>
      </rPr>
      <t>江西英大生物技术有限公司</t>
    </r>
  </si>
  <si>
    <r>
      <rPr>
        <sz val="10"/>
        <color rgb="FF000000"/>
        <rFont val="微软雅黑"/>
        <charset val="134"/>
      </rPr>
      <t>体外诊断仪及试剂</t>
    </r>
  </si>
  <si>
    <r>
      <rPr>
        <sz val="10"/>
        <color rgb="FF000000"/>
        <rFont val="微软雅黑"/>
        <charset val="134"/>
      </rPr>
      <t>体外诊断试剂</t>
    </r>
  </si>
  <si>
    <r>
      <rPr>
        <sz val="10"/>
        <color rgb="FF000000"/>
        <rFont val="微软雅黑"/>
        <charset val="134"/>
      </rPr>
      <t>LEandia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</si>
  <si>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3117 </t>
    </r>
  </si>
  <si>
    <r>
      <rPr>
        <sz val="10"/>
        <color rgb="FF000000"/>
        <rFont val="微软雅黑"/>
        <charset val="134"/>
      </rPr>
      <t>91360902MA35FX682L  </t>
    </r>
  </si>
  <si>
    <r>
      <rPr>
        <sz val="10"/>
        <color rgb="FF000000"/>
        <rFont val="微软雅黑"/>
        <charset val="134"/>
      </rPr>
      <t>省级企业技术中心、江西省瞪羚企业、国家高新技术企业、江西省专精特新中小企业、申报认定省级新产品6项、获得有效实用新型专利18项，获得有效发明专利5项 </t>
    </r>
  </si>
  <si>
    <r>
      <rPr>
        <sz val="10"/>
        <color rgb="FF000000"/>
        <rFont val="微软雅黑"/>
        <charset val="134"/>
      </rPr>
      <t>ISO13485 医疗器械质量体系认证 GB/T23001GB/T23006和两化融合管理体系认证 </t>
    </r>
  </si>
  <si>
    <r>
      <rPr>
        <sz val="10"/>
        <color rgb="FF000000"/>
        <rFont val="微软雅黑"/>
        <charset val="134"/>
      </rPr>
      <t>宜春市工信局</t>
    </r>
  </si>
  <si>
    <r>
      <rPr>
        <sz val="10"/>
        <color rgb="FF000000"/>
        <rFont val="微软雅黑"/>
        <charset val="134"/>
      </rPr>
      <t>江西春光新材料科技股份有限公司</t>
    </r>
  </si>
  <si>
    <r>
      <rPr>
        <sz val="10"/>
        <color rgb="FF000000"/>
        <rFont val="微软雅黑"/>
        <charset val="134"/>
      </rPr>
      <t>聚氯乙烯固体药用硬片</t>
    </r>
  </si>
  <si>
    <r>
      <rPr>
        <sz val="10"/>
        <color rgb="FF000000"/>
        <rFont val="微软雅黑"/>
        <charset val="134"/>
      </rPr>
      <t>药用辅料及包装材料</t>
    </r>
  </si>
  <si>
    <r>
      <rPr>
        <sz val="10"/>
        <color rgb="FF000000"/>
        <rFont val="微软雅黑"/>
        <charset val="134"/>
      </rPr>
      <t>春光及图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</si>
  <si>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14940 </t>
    </r>
  </si>
  <si>
    <r>
      <rPr>
        <sz val="10"/>
        <color rgb="FF000000"/>
        <rFont val="微软雅黑"/>
        <charset val="134"/>
      </rPr>
      <t>91360981664772716L  </t>
    </r>
  </si>
  <si>
    <r>
      <rPr>
        <sz val="10"/>
        <color rgb="FF000000"/>
        <rFont val="微软雅黑"/>
        <charset val="134"/>
      </rPr>
      <t>国家级高新技术企业、江西省瞪羚企业、江西省企业技术中心、江西省专精特新企业、江西省重点新产品 </t>
    </r>
  </si>
  <si>
    <r>
      <rPr>
        <sz val="10"/>
        <color rgb="FF000000"/>
        <rFont val="微软雅黑"/>
        <charset val="134"/>
      </rPr>
      <t>2020年8月10日认证ISO9001：2015质量管理体系，证书编号：00220Q23637R2M，认证机构为方圆认证集团。 </t>
    </r>
  </si>
  <si>
    <r>
      <rPr>
        <sz val="10"/>
        <color rgb="FF000000"/>
        <rFont val="微软雅黑"/>
        <charset val="134"/>
      </rPr>
      <t>丰城市统计局、丰城市科技局、丰城市工业和信息化</t>
    </r>
  </si>
  <si>
    <r>
      <rPr>
        <sz val="10"/>
        <color rgb="FF000000"/>
        <rFont val="微软雅黑"/>
        <charset val="134"/>
      </rPr>
      <t>2014年获得江西省著名商标</t>
    </r>
  </si>
  <si>
    <r>
      <rPr>
        <sz val="10"/>
        <color rgb="FF000000"/>
        <rFont val="微软雅黑"/>
        <charset val="134"/>
      </rPr>
      <t>22145 </t>
    </r>
  </si>
  <si>
    <r>
      <rPr>
        <sz val="10"/>
        <color rgb="FF000000"/>
        <rFont val="微软雅黑"/>
        <charset val="134"/>
      </rPr>
      <t>13867 </t>
    </r>
  </si>
  <si>
    <r>
      <rPr>
        <sz val="10"/>
        <color rgb="FF000000"/>
        <rFont val="微软雅黑"/>
        <charset val="134"/>
      </rPr>
      <t>24496 </t>
    </r>
  </si>
  <si>
    <r>
      <rPr>
        <sz val="10"/>
        <color rgb="FF000000"/>
        <rFont val="微软雅黑"/>
        <charset val="134"/>
      </rPr>
      <t>14407 </t>
    </r>
  </si>
  <si>
    <r>
      <rPr>
        <sz val="10"/>
        <color rgb="FF000000"/>
        <rFont val="微软雅黑"/>
        <charset val="134"/>
      </rPr>
      <t>1080 </t>
    </r>
  </si>
  <si>
    <r>
      <rPr>
        <sz val="10"/>
        <color rgb="FF000000"/>
        <rFont val="微软雅黑"/>
        <charset val="134"/>
      </rPr>
      <t>江西诺捷科技股份有限公司</t>
    </r>
  </si>
  <si>
    <r>
      <rPr>
        <sz val="10"/>
        <color rgb="FF000000"/>
        <rFont val="微软雅黑"/>
        <charset val="134"/>
      </rPr>
      <t>一次性无菌双腔支气管插管</t>
    </r>
  </si>
  <si>
    <r>
      <rPr>
        <sz val="10"/>
        <color rgb="FF000000"/>
        <rFont val="微软雅黑"/>
        <charset val="134"/>
      </rPr>
      <t>一次性无菌双腔支气 管插管</t>
    </r>
  </si>
  <si>
    <r>
      <rPr>
        <sz val="10"/>
        <color rgb="FF000000"/>
        <rFont val="微软雅黑"/>
        <charset val="134"/>
      </rPr>
      <t>NORGAS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</si>
  <si>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91361000MA36462M99  </t>
    </r>
  </si>
  <si>
    <r>
      <rPr>
        <sz val="10"/>
        <color rgb="FF000000"/>
        <rFont val="微软雅黑"/>
        <charset val="134"/>
      </rPr>
      <t>ISO9001质量体系认证、知识产权管理体系认证 </t>
    </r>
  </si>
  <si>
    <r>
      <rPr>
        <sz val="10"/>
        <color rgb="FF000000"/>
        <rFont val="微软雅黑"/>
        <charset val="134"/>
      </rPr>
      <t>江西省抚州市临川区 </t>
    </r>
  </si>
  <si>
    <r>
      <rPr>
        <sz val="10"/>
        <color rgb="FF000000"/>
        <rFont val="微软雅黑"/>
        <charset val="134"/>
      </rPr>
      <t>抚州市市场监督管理局</t>
    </r>
  </si>
  <si>
    <r>
      <rPr>
        <sz val="10"/>
        <color rgb="FF000000"/>
        <rFont val="微软雅黑"/>
        <charset val="134"/>
      </rPr>
      <t>1214 </t>
    </r>
  </si>
  <si>
    <r>
      <rPr>
        <sz val="10"/>
        <color rgb="FF000000"/>
        <rFont val="微软雅黑"/>
        <charset val="134"/>
      </rPr>
      <t>1213 </t>
    </r>
  </si>
  <si>
    <r>
      <rPr>
        <sz val="10"/>
        <color rgb="FF000000"/>
        <rFont val="微软雅黑"/>
        <charset val="134"/>
      </rPr>
      <t>2088 </t>
    </r>
  </si>
  <si>
    <r>
      <rPr>
        <sz val="10"/>
        <color rgb="FF000000"/>
        <rFont val="微软雅黑"/>
        <charset val="134"/>
      </rPr>
      <t>江西九信药业有限公司</t>
    </r>
  </si>
  <si>
    <r>
      <rPr>
        <sz val="10"/>
        <color rgb="FF000000"/>
        <rFont val="微软雅黑"/>
        <charset val="134"/>
      </rPr>
      <t>兽药</t>
    </r>
  </si>
  <si>
    <r>
      <rPr>
        <sz val="10"/>
        <color rgb="FF000000"/>
        <rFont val="微软雅黑"/>
        <charset val="134"/>
      </rPr>
      <t>九信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</si>
  <si>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7699 </t>
    </r>
  </si>
  <si>
    <r>
      <rPr>
        <sz val="10"/>
        <color rgb="FF000000"/>
        <rFont val="微软雅黑"/>
        <charset val="134"/>
      </rPr>
      <t>91361128794772562Y  </t>
    </r>
  </si>
  <si>
    <r>
      <rPr>
        <sz val="10"/>
        <color rgb="FF000000"/>
        <rFont val="微软雅黑"/>
        <charset val="134"/>
      </rPr>
      <t>国家高新技术企业； 江西省专精特新中小企业； 发明1件、实用新型16件、软著2件 </t>
    </r>
  </si>
  <si>
    <r>
      <rPr>
        <sz val="10"/>
        <color rgb="FF000000"/>
        <rFont val="微软雅黑"/>
        <charset val="134"/>
      </rPr>
      <t>兽药GMP证书、安全生产标准化证书、兽药生产许可证、兽药产品批文 </t>
    </r>
  </si>
  <si>
    <r>
      <rPr>
        <sz val="10"/>
        <color rgb="FF000000"/>
        <rFont val="微软雅黑"/>
        <charset val="134"/>
      </rPr>
      <t>13428 </t>
    </r>
  </si>
  <si>
    <r>
      <rPr>
        <sz val="10"/>
        <color rgb="FF000000"/>
        <rFont val="微软雅黑"/>
        <charset val="134"/>
      </rPr>
      <t>16031 </t>
    </r>
  </si>
  <si>
    <r>
      <rPr>
        <sz val="10"/>
        <color rgb="FF000000"/>
        <rFont val="微软雅黑"/>
        <charset val="134"/>
      </rPr>
      <t>江西英特科胜动保科技有限公司</t>
    </r>
  </si>
  <si>
    <r>
      <rPr>
        <sz val="10"/>
        <color rgb="FF000000"/>
        <rFont val="微软雅黑"/>
        <charset val="134"/>
      </rPr>
      <t>鱼腥草注射液</t>
    </r>
  </si>
  <si>
    <r>
      <rPr>
        <sz val="10"/>
        <color rgb="FF000000"/>
        <rFont val="微软雅黑"/>
        <charset val="134"/>
      </rPr>
      <t>英特科胜  </t>
    </r>
  </si>
  <si>
    <r>
      <rPr>
        <sz val="10"/>
        <color rgb="FF000000"/>
        <rFont val="微软雅黑"/>
        <charset val="134"/>
      </rPr>
      <t>7810 </t>
    </r>
  </si>
  <si>
    <r>
      <rPr>
        <sz val="10"/>
        <color rgb="FF000000"/>
        <rFont val="微软雅黑"/>
        <charset val="134"/>
      </rPr>
      <t>5138 </t>
    </r>
  </si>
  <si>
    <r>
      <rPr>
        <sz val="10"/>
        <color rgb="FF000000"/>
        <rFont val="微软雅黑"/>
        <charset val="134"/>
      </rPr>
      <t>91360421556027997Y  </t>
    </r>
  </si>
  <si>
    <r>
      <rPr>
        <sz val="10"/>
        <color rgb="FF000000"/>
        <rFont val="微软雅黑"/>
        <charset val="134"/>
      </rPr>
      <t>省高新技术企业；省级企业技术中心；省级新产品2项；专利3件（其中发明专利2件，外观专利1件） </t>
    </r>
  </si>
  <si>
    <r>
      <rPr>
        <sz val="10"/>
        <color rgb="FF000000"/>
        <rFont val="微软雅黑"/>
        <charset val="134"/>
      </rPr>
      <t>兽药GMP证书、九江市知识产权优势企业 </t>
    </r>
  </si>
  <si>
    <r>
      <rPr>
        <sz val="10"/>
        <color rgb="FF000000"/>
        <rFont val="微软雅黑"/>
        <charset val="134"/>
      </rPr>
      <t>九江市柴桑区税务局、国家公共信息中心</t>
    </r>
  </si>
  <si>
    <r>
      <rPr>
        <sz val="10"/>
        <color rgb="FF000000"/>
        <rFont val="微软雅黑"/>
        <charset val="134"/>
      </rPr>
      <t>8626 </t>
    </r>
  </si>
  <si>
    <r>
      <rPr>
        <sz val="10"/>
        <color rgb="FF000000"/>
        <rFont val="微软雅黑"/>
        <charset val="134"/>
      </rPr>
      <t>5299 </t>
    </r>
  </si>
  <si>
    <r>
      <rPr>
        <sz val="10"/>
        <color rgb="FF000000"/>
        <rFont val="微软雅黑"/>
        <charset val="134"/>
      </rPr>
      <t>南昌一品轩笔业画材有限公司</t>
    </r>
  </si>
  <si>
    <r>
      <rPr>
        <sz val="10"/>
        <color rgb="FF000000"/>
        <rFont val="微软雅黑"/>
        <charset val="134"/>
      </rPr>
      <t>乔尔乔内毛笔画笔</t>
    </r>
  </si>
  <si>
    <r>
      <rPr>
        <sz val="10"/>
        <color rgb="FF000000"/>
        <rFont val="微软雅黑"/>
        <charset val="134"/>
      </rPr>
      <t>毛笔、砚台</t>
    </r>
  </si>
  <si>
    <r>
      <rPr>
        <sz val="10"/>
        <color rgb="FF000000"/>
        <rFont val="微软雅黑"/>
        <charset val="134"/>
      </rPr>
      <t>2412 </t>
    </r>
  </si>
  <si>
    <r>
      <rPr>
        <sz val="10"/>
        <color rgb="FF000000"/>
        <rFont val="微软雅黑"/>
        <charset val="134"/>
      </rPr>
      <t>乔尔乔内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</si>
  <si>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91360124767010124H  </t>
    </r>
  </si>
  <si>
    <r>
      <rPr>
        <sz val="10"/>
        <color rgb="FF000000"/>
        <rFont val="微软雅黑"/>
        <charset val="134"/>
      </rPr>
      <t>外观设计专利一项 </t>
    </r>
  </si>
  <si>
    <r>
      <rPr>
        <sz val="10"/>
        <color rgb="FF000000"/>
        <rFont val="微软雅黑"/>
        <charset val="134"/>
      </rPr>
      <t>质量管理体系 ISO9001申请中 </t>
    </r>
  </si>
  <si>
    <r>
      <rPr>
        <sz val="10"/>
        <color rgb="FF000000"/>
        <rFont val="微软雅黑"/>
        <charset val="134"/>
      </rPr>
      <t>394 </t>
    </r>
  </si>
  <si>
    <r>
      <rPr>
        <sz val="10"/>
        <color rgb="FF000000"/>
        <rFont val="微软雅黑"/>
        <charset val="134"/>
      </rPr>
      <t>599 </t>
    </r>
  </si>
  <si>
    <r>
      <rPr>
        <sz val="10"/>
        <color rgb="FF000000"/>
        <rFont val="微软雅黑"/>
        <charset val="134"/>
      </rPr>
      <t>江西书谦笔社文化用品有限公司</t>
    </r>
  </si>
  <si>
    <r>
      <rPr>
        <sz val="10"/>
        <color rgb="FF000000"/>
        <rFont val="微软雅黑"/>
        <charset val="134"/>
      </rPr>
      <t>月盛斋毛笔</t>
    </r>
  </si>
  <si>
    <r>
      <rPr>
        <sz val="10"/>
        <color rgb="FF000000"/>
        <rFont val="微软雅黑"/>
        <charset val="134"/>
      </rPr>
      <t>月盛斋  </t>
    </r>
  </si>
  <si>
    <r>
      <rPr>
        <sz val="10"/>
        <color rgb="FF000000"/>
        <rFont val="微软雅黑"/>
        <charset val="134"/>
      </rPr>
      <t>91360124MA35FAYU8C  </t>
    </r>
  </si>
  <si>
    <r>
      <rPr>
        <sz val="10"/>
        <color rgb="FF000000"/>
        <rFont val="微软雅黑"/>
        <charset val="134"/>
      </rPr>
      <t>0.0 </t>
    </r>
  </si>
  <si>
    <r>
      <rPr>
        <sz val="10"/>
        <color rgb="FF000000"/>
        <rFont val="微软雅黑"/>
        <charset val="134"/>
      </rPr>
      <t>外观专利两项 </t>
    </r>
  </si>
  <si>
    <r>
      <rPr>
        <sz val="10"/>
        <color rgb="FF000000"/>
        <rFont val="微软雅黑"/>
        <charset val="134"/>
      </rPr>
      <t>质量管理体系认证ISO9000申请中 </t>
    </r>
  </si>
  <si>
    <t>江西省九江市濂溪区 </t>
  </si>
  <si>
    <r>
      <rPr>
        <sz val="10"/>
        <color rgb="FF000000"/>
        <rFont val="微软雅黑"/>
        <charset val="134"/>
      </rPr>
      <t>江西星原文化用品有限公司</t>
    </r>
  </si>
  <si>
    <r>
      <rPr>
        <sz val="10"/>
        <color rgb="FF000000"/>
        <rFont val="微软雅黑"/>
        <charset val="134"/>
      </rPr>
      <t>凯晴毛笔</t>
    </r>
  </si>
  <si>
    <r>
      <rPr>
        <sz val="10"/>
        <color rgb="FF000000"/>
        <rFont val="微软雅黑"/>
        <charset val="134"/>
      </rPr>
      <t>凯晴  </t>
    </r>
  </si>
  <si>
    <r>
      <rPr>
        <sz val="10"/>
        <color rgb="FF000000"/>
        <rFont val="微软雅黑"/>
        <charset val="134"/>
      </rPr>
      <t>91360124MA3AB8KK4Q  </t>
    </r>
  </si>
  <si>
    <r>
      <rPr>
        <sz val="10"/>
        <color rgb="FF000000"/>
        <rFont val="微软雅黑"/>
        <charset val="134"/>
      </rPr>
      <t>外观设计专利2项 </t>
    </r>
  </si>
  <si>
    <r>
      <rPr>
        <sz val="10"/>
        <color rgb="FF000000"/>
        <rFont val="微软雅黑"/>
        <charset val="134"/>
      </rPr>
      <t>ISO9001 质量管理体系认证申请中 </t>
    </r>
  </si>
  <si>
    <r>
      <rPr>
        <sz val="10"/>
        <color rgb="FF000000"/>
        <rFont val="微软雅黑"/>
        <charset val="134"/>
      </rPr>
      <t>九江可馨文化用品有限公司</t>
    </r>
  </si>
  <si>
    <r>
      <rPr>
        <sz val="10"/>
        <color rgb="FF000000"/>
        <rFont val="微软雅黑"/>
        <charset val="134"/>
      </rPr>
      <t>劳文牌毛笔</t>
    </r>
  </si>
  <si>
    <t>劳文  </t>
  </si>
  <si>
    <r>
      <rPr>
        <sz val="10"/>
        <color rgb="FF000000"/>
        <rFont val="微软雅黑"/>
        <charset val="134"/>
      </rPr>
      <t>91360124MA3AC2DG66  </t>
    </r>
  </si>
  <si>
    <r>
      <rPr>
        <sz val="10"/>
        <color rgb="FF000000"/>
        <rFont val="微软雅黑"/>
        <charset val="134"/>
      </rPr>
      <t>外观设计专利两项 </t>
    </r>
  </si>
  <si>
    <r>
      <rPr>
        <sz val="10"/>
        <color rgb="FF000000"/>
        <rFont val="微软雅黑"/>
        <charset val="134"/>
      </rPr>
      <t>江西省黄猫文化用品有限公司</t>
    </r>
  </si>
  <si>
    <r>
      <rPr>
        <sz val="10"/>
        <color rgb="FF000000"/>
        <rFont val="微软雅黑"/>
        <charset val="134"/>
      </rPr>
      <t>梦笔坊毛笔</t>
    </r>
  </si>
  <si>
    <t>梦笔坊 </t>
  </si>
  <si>
    <r>
      <rPr>
        <sz val="10"/>
        <color rgb="FF000000"/>
        <rFont val="微软雅黑"/>
        <charset val="134"/>
      </rPr>
      <t>91360124MA36Y3HH9F  </t>
    </r>
  </si>
  <si>
    <r>
      <rPr>
        <sz val="10"/>
        <color rgb="FF000000"/>
        <rFont val="微软雅黑"/>
        <charset val="134"/>
      </rPr>
      <t>质量管理体系 ISO9000申请中 </t>
    </r>
  </si>
  <si>
    <r>
      <rPr>
        <sz val="10"/>
        <color rgb="FF000000"/>
        <rFont val="微软雅黑"/>
        <charset val="134"/>
      </rPr>
      <t>景德镇市隆祥陶瓷有限公司</t>
    </r>
  </si>
  <si>
    <r>
      <rPr>
        <sz val="10"/>
        <color rgb="FF000000"/>
        <rFont val="微软雅黑"/>
        <charset val="134"/>
      </rPr>
      <t>工艺陶瓷酒具</t>
    </r>
  </si>
  <si>
    <r>
      <rPr>
        <sz val="10"/>
        <color rgb="FF000000"/>
        <rFont val="微软雅黑"/>
        <charset val="134"/>
      </rPr>
      <t>工艺陶瓷</t>
    </r>
  </si>
  <si>
    <r>
      <rPr>
        <sz val="10"/>
        <color rgb="FF000000"/>
        <rFont val="微软雅黑"/>
        <charset val="134"/>
      </rPr>
      <t>骨子里  </t>
    </r>
  </si>
  <si>
    <r>
      <rPr>
        <sz val="10"/>
        <color rgb="FF000000"/>
        <rFont val="微软雅黑"/>
        <charset val="134"/>
      </rPr>
      <t>4010 </t>
    </r>
  </si>
  <si>
    <r>
      <rPr>
        <sz val="10"/>
        <color rgb="FF000000"/>
        <rFont val="微软雅黑"/>
        <charset val="134"/>
      </rPr>
      <t>91360207751101574R  </t>
    </r>
  </si>
  <si>
    <r>
      <rPr>
        <sz val="10"/>
        <color rgb="FF000000"/>
        <rFont val="微软雅黑"/>
        <charset val="134"/>
      </rPr>
      <t>2021年高新技术企业；发明专利2项；实用型专利6项；外观专利46项 </t>
    </r>
  </si>
  <si>
    <r>
      <rPr>
        <sz val="10"/>
        <color rgb="FF000000"/>
        <rFont val="微软雅黑"/>
        <charset val="134"/>
      </rPr>
      <t>ISO9001；ISO14001；ISO45001；ISO22000:2018 </t>
    </r>
  </si>
  <si>
    <r>
      <rPr>
        <sz val="10"/>
        <color rgb="FF000000"/>
        <rFont val="微软雅黑"/>
        <charset val="134"/>
      </rPr>
      <t>景德镇市昌南新区经发局、景德镇市昌南新区税务局</t>
    </r>
  </si>
  <si>
    <r>
      <rPr>
        <sz val="10"/>
        <color rgb="FF000000"/>
        <rFont val="微软雅黑"/>
        <charset val="134"/>
      </rPr>
      <t>2020年企业信用3A等级证书；2020年江西省守合同重信用；2020年江西名牌；2021年江西省高新技术企业。</t>
    </r>
  </si>
  <si>
    <r>
      <rPr>
        <sz val="10"/>
        <color rgb="FF000000"/>
        <rFont val="微软雅黑"/>
        <charset val="134"/>
      </rPr>
      <t>5252 </t>
    </r>
  </si>
  <si>
    <r>
      <rPr>
        <sz val="10"/>
        <color rgb="FF000000"/>
        <rFont val="微软雅黑"/>
        <charset val="134"/>
      </rPr>
      <t>4175 </t>
    </r>
  </si>
  <si>
    <r>
      <rPr>
        <sz val="10"/>
        <color rgb="FF000000"/>
        <rFont val="微软雅黑"/>
        <charset val="134"/>
      </rPr>
      <t>5263 </t>
    </r>
  </si>
  <si>
    <r>
      <rPr>
        <sz val="10"/>
        <color rgb="FF000000"/>
        <rFont val="微软雅黑"/>
        <charset val="134"/>
      </rPr>
      <t>4184 </t>
    </r>
  </si>
  <si>
    <r>
      <rPr>
        <sz val="10"/>
        <color rgb="FF000000"/>
        <rFont val="微软雅黑"/>
        <charset val="134"/>
      </rPr>
      <t>景德镇市望龙陶瓷有限公司</t>
    </r>
  </si>
  <si>
    <r>
      <rPr>
        <sz val="10"/>
        <color rgb="FF000000"/>
        <rFont val="微软雅黑"/>
        <charset val="134"/>
      </rPr>
      <t>工艺瓷</t>
    </r>
  </si>
  <si>
    <r>
      <rPr>
        <sz val="10"/>
        <color rgb="FF000000"/>
        <rFont val="微软雅黑"/>
        <charset val="134"/>
      </rPr>
      <t>望龙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</si>
  <si>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3370 </t>
    </r>
  </si>
  <si>
    <r>
      <rPr>
        <sz val="10"/>
        <color rgb="FF000000"/>
        <rFont val="微软雅黑"/>
        <charset val="134"/>
      </rPr>
      <t>1651 </t>
    </r>
  </si>
  <si>
    <r>
      <rPr>
        <sz val="10"/>
        <color rgb="FF000000"/>
        <rFont val="微软雅黑"/>
        <charset val="134"/>
      </rPr>
      <t>913602007363805523  </t>
    </r>
  </si>
  <si>
    <r>
      <rPr>
        <sz val="10"/>
        <color rgb="FF000000"/>
        <rFont val="微软雅黑"/>
        <charset val="134"/>
      </rPr>
      <t>获发明专利2件； 受理发明专利1件； 获外观设计专利4件 </t>
    </r>
  </si>
  <si>
    <r>
      <rPr>
        <sz val="10"/>
        <color rgb="FF000000"/>
        <rFont val="微软雅黑"/>
        <charset val="134"/>
      </rPr>
      <t>ISO9001质量管理体系认证; ISO14001环培管理体系认证 </t>
    </r>
  </si>
  <si>
    <r>
      <rPr>
        <sz val="10"/>
        <color rgb="FF000000"/>
        <rFont val="微软雅黑"/>
        <charset val="134"/>
      </rPr>
      <t>景德镇市昌南新区 </t>
    </r>
  </si>
  <si>
    <r>
      <rPr>
        <sz val="10"/>
        <color rgb="FF000000"/>
        <rFont val="微软雅黑"/>
        <charset val="134"/>
      </rPr>
      <t>4275 </t>
    </r>
  </si>
  <si>
    <r>
      <rPr>
        <sz val="10"/>
        <color rgb="FF000000"/>
        <rFont val="微软雅黑"/>
        <charset val="134"/>
      </rPr>
      <t>2190 </t>
    </r>
  </si>
  <si>
    <r>
      <rPr>
        <sz val="10"/>
        <color rgb="FF000000"/>
        <rFont val="微软雅黑"/>
        <charset val="134"/>
      </rPr>
      <t>4906 </t>
    </r>
  </si>
  <si>
    <r>
      <rPr>
        <sz val="10"/>
        <color rgb="FF000000"/>
        <rFont val="微软雅黑"/>
        <charset val="134"/>
      </rPr>
      <t>2553 </t>
    </r>
  </si>
  <si>
    <t>景德镇青花故事陶瓷文化发展有限公司</t>
  </si>
  <si>
    <r>
      <rPr>
        <sz val="10"/>
        <color rgb="FF000000"/>
        <rFont val="微软雅黑"/>
        <charset val="134"/>
      </rPr>
      <t>青花故事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</si>
  <si>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913602003092438527  </t>
    </r>
  </si>
  <si>
    <r>
      <rPr>
        <sz val="10"/>
        <color rgb="FF000000"/>
        <rFont val="微软雅黑"/>
        <charset val="134"/>
      </rPr>
      <t>实用新型专利1项，外观专利15项，版权30项。 </t>
    </r>
  </si>
  <si>
    <r>
      <rPr>
        <sz val="10"/>
        <color rgb="FF000000"/>
        <rFont val="微软雅黑"/>
        <charset val="134"/>
      </rPr>
      <t>GB/T 19001-2016 </t>
    </r>
  </si>
  <si>
    <t>江西省景德镇市珠山区 </t>
  </si>
  <si>
    <r>
      <rPr>
        <sz val="10"/>
        <color rgb="FF000000"/>
        <rFont val="微软雅黑"/>
        <charset val="134"/>
      </rPr>
      <t>景德镇陶瓷协会、国家税务总局景德镇市珠山区税务局</t>
    </r>
  </si>
  <si>
    <r>
      <rPr>
        <sz val="10"/>
        <color rgb="FF000000"/>
        <rFont val="微软雅黑"/>
        <charset val="134"/>
      </rPr>
      <t>2019年陶瓷艺术创作与设计大赛传承创新奖；2022年第六届全国陶瓷设计创作大赛银奖；2023年第七届全国陶瓷设计创作大赛银奖。</t>
    </r>
  </si>
  <si>
    <r>
      <rPr>
        <sz val="10"/>
        <color rgb="FF000000"/>
        <rFont val="微软雅黑"/>
        <charset val="134"/>
      </rPr>
      <t>598 </t>
    </r>
  </si>
  <si>
    <r>
      <rPr>
        <sz val="10"/>
        <color rgb="FF000000"/>
        <rFont val="微软雅黑"/>
        <charset val="134"/>
      </rPr>
      <t>679 </t>
    </r>
  </si>
  <si>
    <r>
      <rPr>
        <sz val="10"/>
        <color rgb="FF000000"/>
        <rFont val="微软雅黑"/>
        <charset val="134"/>
      </rPr>
      <t>江西铜印象文化创意有限公司</t>
    </r>
  </si>
  <si>
    <r>
      <rPr>
        <sz val="10"/>
        <color rgb="FF000000"/>
        <rFont val="微软雅黑"/>
        <charset val="134"/>
      </rPr>
      <t>铜工艺品</t>
    </r>
  </si>
  <si>
    <r>
      <rPr>
        <sz val="10"/>
        <color rgb="FF000000"/>
        <rFont val="微软雅黑"/>
        <charset val="134"/>
      </rPr>
      <t>工艺雕刻品</t>
    </r>
  </si>
  <si>
    <r>
      <rPr>
        <sz val="10"/>
        <color rgb="FF000000"/>
        <rFont val="微软雅黑"/>
        <charset val="134"/>
      </rPr>
      <t>2432 </t>
    </r>
  </si>
  <si>
    <r>
      <rPr>
        <sz val="10"/>
        <color rgb="FF000000"/>
        <rFont val="微软雅黑"/>
        <charset val="134"/>
      </rPr>
      <t>盛铜印象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</si>
  <si>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3956 </t>
    </r>
  </si>
  <si>
    <r>
      <rPr>
        <sz val="10"/>
        <color rgb="FF000000"/>
        <rFont val="微软雅黑"/>
        <charset val="134"/>
      </rPr>
      <t>913606815988642406  </t>
    </r>
  </si>
  <si>
    <r>
      <rPr>
        <sz val="10"/>
        <color rgb="FF000000"/>
        <rFont val="微软雅黑"/>
        <charset val="134"/>
      </rPr>
      <t>国家高新技术企业、专精特新、专利66件等 </t>
    </r>
  </si>
  <si>
    <r>
      <rPr>
        <sz val="10"/>
        <color rgb="FF000000"/>
        <rFont val="微软雅黑"/>
        <charset val="134"/>
      </rPr>
      <t>ISO9001质量管理体系认证、GB/T23001两化融合管理体系认证等 </t>
    </r>
  </si>
  <si>
    <r>
      <rPr>
        <sz val="10"/>
        <color rgb="FF000000"/>
        <rFont val="微软雅黑"/>
        <charset val="134"/>
      </rPr>
      <t>江西省服务业龙头企业、江西文化产业示范基地、鹰潭市文化名人、鹰潭市科普教育基地、优秀企业家、非物质文化遗产、浙江省工艺美术大师、江西省优秀厂长等</t>
    </r>
  </si>
  <si>
    <r>
      <rPr>
        <sz val="10"/>
        <color rgb="FF000000"/>
        <rFont val="微软雅黑"/>
        <charset val="134"/>
      </rPr>
      <t>江西中鼎金属工艺有限公司</t>
    </r>
  </si>
  <si>
    <r>
      <rPr>
        <sz val="10"/>
        <color rgb="FF000000"/>
        <rFont val="微软雅黑"/>
        <charset val="134"/>
      </rPr>
      <t>手工錾刻紫铜壶</t>
    </r>
  </si>
  <si>
    <r>
      <rPr>
        <sz val="10"/>
        <color rgb="FF000000"/>
        <rFont val="微软雅黑"/>
        <charset val="134"/>
      </rPr>
      <t>尚铜堂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</si>
  <si>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5004 </t>
    </r>
  </si>
  <si>
    <r>
      <rPr>
        <sz val="10"/>
        <color rgb="FF000000"/>
        <rFont val="微软雅黑"/>
        <charset val="134"/>
      </rPr>
      <t>3322 </t>
    </r>
  </si>
  <si>
    <r>
      <rPr>
        <sz val="10"/>
        <color rgb="FF000000"/>
        <rFont val="微软雅黑"/>
        <charset val="134"/>
      </rPr>
      <t>913606815918353085  </t>
    </r>
  </si>
  <si>
    <r>
      <rPr>
        <sz val="10"/>
        <color rgb="FF000000"/>
        <rFont val="微软雅黑"/>
        <charset val="134"/>
      </rPr>
      <t>在继承、发扬传统金属錾雕技艺的基础上，经过长期的挖掘和创新，逐步形成自己特有的“骨法造型、精雕细刻、形神兼备、兼收并蓄”的铜錾雕工艺特色，现已设立国家技能大师工作室（黄俊军大师工作室），錾刻技艺列为国家级非物质文化遗产项目。公司被评为：公司现建成为：国家高新技术企业、江西省非物质文化遗产生产性保护示范基地、江西省文化产业示范基地、江西省返乡创业示范基地、江西省工业旅游示范基地、江西省特色文化企业十强、景德镇陶瓷大学教育实践基地、江西省先进铜材工程技术中心铜工艺品中试基地、鹰潭市铜工艺品工程技术研究中心、鹰潭市优秀旅游企业。产品获省级以上获励30多项次。获发明专利5项，外观设计专利76项，实用新型专利109项。 </t>
    </r>
  </si>
  <si>
    <r>
      <rPr>
        <sz val="10"/>
        <color rgb="FF000000"/>
        <rFont val="微软雅黑"/>
        <charset val="134"/>
      </rPr>
      <t>2017年获评省著名商标 2020年被评为“江西省名牌产品” 2021年被评为“江西省老字号”</t>
    </r>
  </si>
  <si>
    <r>
      <rPr>
        <sz val="10"/>
        <color rgb="FF000000"/>
        <rFont val="微软雅黑"/>
        <charset val="134"/>
      </rPr>
      <t>5458 </t>
    </r>
  </si>
  <si>
    <r>
      <rPr>
        <sz val="10"/>
        <color rgb="FF000000"/>
        <rFont val="微软雅黑"/>
        <charset val="134"/>
      </rPr>
      <t>4155 </t>
    </r>
  </si>
  <si>
    <r>
      <rPr>
        <sz val="10"/>
        <color rgb="FF000000"/>
        <rFont val="微软雅黑"/>
        <charset val="134"/>
      </rPr>
      <t>4518 </t>
    </r>
  </si>
  <si>
    <r>
      <rPr>
        <sz val="10"/>
        <color rgb="FF000000"/>
        <rFont val="微软雅黑"/>
        <charset val="134"/>
      </rPr>
      <t>江西天和香业有限公司</t>
    </r>
  </si>
  <si>
    <r>
      <rPr>
        <sz val="10"/>
        <color rgb="FF000000"/>
        <rFont val="微软雅黑"/>
        <charset val="134"/>
      </rPr>
      <t>天和香</t>
    </r>
  </si>
  <si>
    <r>
      <rPr>
        <sz val="10"/>
        <color rgb="FF000000"/>
        <rFont val="微软雅黑"/>
        <charset val="134"/>
      </rPr>
      <t>制香</t>
    </r>
  </si>
  <si>
    <r>
      <rPr>
        <sz val="10"/>
        <color rgb="FF000000"/>
        <rFont val="微软雅黑"/>
        <charset val="134"/>
      </rPr>
      <t>天和牌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</si>
  <si>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9136073077239197X6  </t>
    </r>
  </si>
  <si>
    <r>
      <rPr>
        <sz val="10"/>
        <color rgb="FF000000"/>
        <rFont val="微软雅黑"/>
        <charset val="134"/>
      </rPr>
      <t>国家高新技术企业 江西科学技术厅 2019-12-03 </t>
    </r>
  </si>
  <si>
    <r>
      <rPr>
        <sz val="10"/>
        <color rgb="FF000000"/>
        <rFont val="微软雅黑"/>
        <charset val="134"/>
      </rPr>
      <t>ISO9001 华信创认证有限公司 2023-5-26 </t>
    </r>
  </si>
  <si>
    <r>
      <rPr>
        <sz val="10"/>
        <color rgb="FF000000"/>
        <rFont val="微软雅黑"/>
        <charset val="134"/>
      </rPr>
      <t>1038 </t>
    </r>
  </si>
  <si>
    <r>
      <rPr>
        <sz val="10"/>
        <color rgb="FF000000"/>
        <rFont val="微软雅黑"/>
        <charset val="134"/>
      </rPr>
      <t>江西新腾贝类装饰有限公司</t>
    </r>
  </si>
  <si>
    <r>
      <rPr>
        <sz val="10"/>
        <color rgb="FF000000"/>
        <rFont val="微软雅黑"/>
        <charset val="134"/>
      </rPr>
      <t>贝壳马赛克</t>
    </r>
  </si>
  <si>
    <r>
      <rPr>
        <sz val="10"/>
        <color rgb="FF000000"/>
        <rFont val="微软雅黑"/>
        <charset val="134"/>
      </rPr>
      <t>珍珠贝壳制品</t>
    </r>
  </si>
  <si>
    <r>
      <rPr>
        <sz val="10"/>
        <color rgb="FF000000"/>
        <rFont val="微软雅黑"/>
        <charset val="134"/>
      </rPr>
      <t>新腾贝类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</si>
  <si>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2766 </t>
    </r>
  </si>
  <si>
    <r>
      <rPr>
        <sz val="10"/>
        <color rgb="FF000000"/>
        <rFont val="微软雅黑"/>
        <charset val="134"/>
      </rPr>
      <t>91360428356537757J  </t>
    </r>
  </si>
  <si>
    <r>
      <rPr>
        <sz val="10"/>
        <color rgb="FF000000"/>
        <rFont val="微软雅黑"/>
        <charset val="134"/>
      </rPr>
      <t>市级企业技术中心、自主创新产品、实用新型专利4项，外观专利2 件 </t>
    </r>
  </si>
  <si>
    <r>
      <rPr>
        <sz val="10"/>
        <color rgb="FF000000"/>
        <rFont val="微软雅黑"/>
        <charset val="134"/>
      </rPr>
      <t>江西省科技型中小企业</t>
    </r>
  </si>
  <si>
    <r>
      <rPr>
        <sz val="10"/>
        <color rgb="FF000000"/>
        <rFont val="微软雅黑"/>
        <charset val="134"/>
      </rPr>
      <t>5019 </t>
    </r>
  </si>
  <si>
    <r>
      <rPr>
        <sz val="10"/>
        <color rgb="FF000000"/>
        <rFont val="微软雅黑"/>
        <charset val="134"/>
      </rPr>
      <t>江西祈福工艺品有限公司</t>
    </r>
  </si>
  <si>
    <r>
      <rPr>
        <sz val="10"/>
        <color rgb="FF000000"/>
        <rFont val="微软雅黑"/>
        <charset val="134"/>
      </rPr>
      <t>中国传统文化—十二生肖系列雕刻工艺品</t>
    </r>
  </si>
  <si>
    <r>
      <rPr>
        <sz val="10"/>
        <color rgb="FF000000"/>
        <rFont val="微软雅黑"/>
        <charset val="134"/>
      </rPr>
      <t>工艺美术品</t>
    </r>
  </si>
  <si>
    <r>
      <rPr>
        <sz val="10"/>
        <color rgb="FF000000"/>
        <rFont val="微软雅黑"/>
        <charset val="134"/>
      </rPr>
      <t>福瑞达</t>
    </r>
    <r>
      <rPr>
        <sz val="10"/>
        <color rgb="FF000000"/>
        <rFont val="微软雅黑"/>
        <charset val="134"/>
      </rPr>
      <t> </t>
    </r>
  </si>
  <si>
    <r>
      <rPr>
        <sz val="10"/>
        <color rgb="FF000000"/>
        <rFont val="微软雅黑"/>
        <charset val="134"/>
      </rPr>
      <t>4848 </t>
    </r>
  </si>
  <si>
    <r>
      <rPr>
        <sz val="10"/>
        <color rgb="FF000000"/>
        <rFont val="微软雅黑"/>
        <charset val="134"/>
      </rPr>
      <t>1050 </t>
    </r>
  </si>
  <si>
    <r>
      <rPr>
        <sz val="10"/>
        <color rgb="FF000000"/>
        <rFont val="微软雅黑"/>
        <charset val="134"/>
      </rPr>
      <t>913604245560119951  </t>
    </r>
  </si>
  <si>
    <r>
      <rPr>
        <sz val="10"/>
        <color rgb="FF000000"/>
        <rFont val="微软雅黑"/>
        <charset val="134"/>
      </rPr>
      <t>国家授权专利115项，发明专利 1 项，实用新型专利 9 项，外观专利 15 项； 2019年全国红色旅游文创产品；红色旅游演艺创新成果； 2020年江西省文旅产品创意产品优秀奖； </t>
    </r>
  </si>
  <si>
    <r>
      <rPr>
        <sz val="10"/>
        <color rgb="FF000000"/>
        <rFont val="微软雅黑"/>
        <charset val="134"/>
      </rPr>
      <t>市场质量监督局、税务局、统计局</t>
    </r>
  </si>
  <si>
    <r>
      <rPr>
        <sz val="10"/>
        <color rgb="FF000000"/>
        <rFont val="微软雅黑"/>
        <charset val="134"/>
      </rPr>
      <t>中国轻工业百强企业； 国家高新技术企业； 江西省高新技术企业； 江西省专精特新中小企业； 第三届江西省文旅产业'金杜鹃'评选成长性文旅企业十强； 江西省创业孵化示范基地； 创意产品优秀奖； 江西名牌产品；</t>
    </r>
  </si>
  <si>
    <t>江西略略熊企业管理有限公司</t>
  </si>
  <si>
    <t>商场超市</t>
  </si>
  <si>
    <t>服务业</t>
  </si>
  <si>
    <t>91360702MA39ADBY93</t>
  </si>
  <si>
    <t>江西省赣州市章贡县</t>
  </si>
  <si>
    <t>略略熊</t>
  </si>
  <si>
    <t>江西万福实业集团股份有限公司</t>
  </si>
  <si>
    <t>万福超市</t>
  </si>
  <si>
    <t>913604005840284282</t>
  </si>
  <si>
    <t>1.6 </t>
  </si>
  <si>
    <t>中铁九桥工程有限公司</t>
  </si>
  <si>
    <t>建筑施工业</t>
  </si>
  <si>
    <t>91360400736362565N</t>
  </si>
  <si>
    <t>中铁九桥</t>
  </si>
  <si>
    <t>玉茗建设集团有限责任公司</t>
  </si>
  <si>
    <t>玉茗集团</t>
  </si>
  <si>
    <t>913610007391993458</t>
  </si>
  <si>
    <t>江西省抚州市临川县</t>
  </si>
  <si>
    <t>鹏盛建设集团有限公司</t>
  </si>
  <si>
    <t>鹏盛建设集团</t>
  </si>
  <si>
    <t>91361122664781014U</t>
  </si>
  <si>
    <t>江西省上饶市广丰县</t>
  </si>
  <si>
    <t>江西清江建设发展有限公司</t>
  </si>
  <si>
    <t>槎溪</t>
  </si>
  <si>
    <t>91360982566289448R</t>
  </si>
  <si>
    <t>江西省宜春市樟树县</t>
  </si>
  <si>
    <t>建邦技术集团有限公司</t>
  </si>
  <si>
    <t>9136098256382576XF</t>
  </si>
  <si>
    <t>4.5 </t>
  </si>
  <si>
    <t>建邦永续</t>
  </si>
  <si>
    <t>江西赣东路桥建设集团有限公司</t>
  </si>
  <si>
    <t>9136100070551620XG</t>
  </si>
  <si>
    <t>赣东路桥</t>
  </si>
  <si>
    <t>江西昌鹤医药供应链管理有限公司</t>
  </si>
  <si>
    <t>综合性物流</t>
  </si>
  <si>
    <t>91360983MA35F83MX7</t>
  </si>
  <si>
    <t>1.9 </t>
  </si>
  <si>
    <t>江西省宜春市高安县</t>
  </si>
  <si>
    <t>鹤安</t>
  </si>
  <si>
    <t>抚州佳斌现代物流园有限公司</t>
  </si>
  <si>
    <t>佳斌物流</t>
  </si>
  <si>
    <t>91361027MA364RDT3P</t>
  </si>
  <si>
    <t>江西省抚州市金溪县</t>
  </si>
  <si>
    <t>江西航睿科技有限公司</t>
  </si>
  <si>
    <t>软件业</t>
  </si>
  <si>
    <t>江以航</t>
  </si>
  <si>
    <t>91360982MA37Q225X2</t>
  </si>
  <si>
    <t>江西锐盾智能科技有限公司</t>
  </si>
  <si>
    <t>91360982MA35QYMT9T</t>
  </si>
  <si>
    <t>赣盾</t>
  </si>
  <si>
    <t>江西省安康检测科技有限公司</t>
  </si>
  <si>
    <t>检验检测机构</t>
  </si>
  <si>
    <t>91360700MA35L30422</t>
  </si>
  <si>
    <t>/</t>
  </si>
  <si>
    <t>江西瞳爱教育科技有限公司</t>
  </si>
  <si>
    <t>互联网教育</t>
  </si>
  <si>
    <t>智和</t>
  </si>
  <si>
    <t>91360106MA36Y2W295</t>
  </si>
  <si>
    <t>毫厘智测数字科技有限公司</t>
  </si>
  <si>
    <t>地理信息工程</t>
  </si>
  <si>
    <t>目尽毫厘</t>
  </si>
  <si>
    <t>91360702MA35JBKE2F</t>
  </si>
  <si>
    <t>江西周真真品牌管理有限公司</t>
  </si>
  <si>
    <t>连锁餐饮</t>
  </si>
  <si>
    <t>91360125MA38YCC12H</t>
  </si>
  <si>
    <t>江西省南昌市红谷滩区</t>
  </si>
  <si>
    <t>周真真</t>
  </si>
  <si>
    <t>江西炉忆家宴餐饮有限公司</t>
  </si>
  <si>
    <t>91360125MA37Q7BT70</t>
  </si>
  <si>
    <t>炉忆</t>
  </si>
  <si>
    <t>景德镇九米餐饮管理有限公司</t>
  </si>
  <si>
    <t>91360222MA36XQC72B</t>
  </si>
  <si>
    <t>江西省景德镇市浮梁县</t>
  </si>
  <si>
    <t>九米米宝堡</t>
  </si>
  <si>
    <t>列S</t>
  </si>
  <si>
    <t>计数</t>
  </si>
  <si>
    <t>江西省上饶经济技术开发区 </t>
  </si>
  <si>
    <t>江西省赣州经济开发区 </t>
  </si>
  <si>
    <t>江西省上饶经济开发区旭日片区 </t>
  </si>
  <si>
    <t>江西省赣州经开区 </t>
  </si>
  <si>
    <t>江西省赣州开发区宝福路以西工业一路以东 </t>
  </si>
  <si>
    <t>江西省南昌市安义县安义工业园区起秀路 </t>
  </si>
  <si>
    <t>江西省瑞金市经济技术开发区 </t>
  </si>
  <si>
    <t>丰城市 </t>
  </si>
  <si>
    <t>江西省赣州市定南县 </t>
  </si>
  <si>
    <t>江西省宜春市高安市工业园(八景镇工业园) </t>
  </si>
  <si>
    <t>江西省宜春市经济技术开发区 </t>
  </si>
  <si>
    <t>上饶市广信区茶亭工业园 </t>
  </si>
  <si>
    <t>江西省宜春市靖安县工业园区香田新区 </t>
  </si>
  <si>
    <t>江西省上饶市弋阳县 </t>
  </si>
  <si>
    <t>江西省上饶市余干县高新技术产业园 </t>
  </si>
  <si>
    <t>江西省南昌市新建经济技术开发区 </t>
  </si>
  <si>
    <t>共青城 </t>
  </si>
  <si>
    <t>江西省赣州市南康区经济开发区镜坝家具产业园 </t>
  </si>
  <si>
    <t>江西省南昌县 </t>
  </si>
  <si>
    <t>上饶德兴市 </t>
  </si>
  <si>
    <t>江西省赣州市南康区龙岭镇家具产业园 </t>
  </si>
  <si>
    <t>江西省九江市瑞昌市天华路北侧 </t>
  </si>
  <si>
    <t>江西省赣州市南康区太窝乡园岭村 </t>
  </si>
  <si>
    <t>南昌市安义县工业园区 </t>
  </si>
  <si>
    <t>江西省赣州市南康县 </t>
  </si>
  <si>
    <t>南昌市高新开发区 </t>
  </si>
  <si>
    <t>南城县 </t>
  </si>
  <si>
    <t>上饶经济技术开发区 </t>
  </si>
  <si>
    <t>南昌市高新区 </t>
  </si>
  <si>
    <t>上饶经开区 </t>
  </si>
  <si>
    <t>赣州经济技术开发区 </t>
  </si>
  <si>
    <t>南昌市进贤县 </t>
  </si>
  <si>
    <t>南城县校具产业园 </t>
  </si>
  <si>
    <t>江西省宜春市樟树市虎川大道666号 </t>
  </si>
  <si>
    <t>南昌市经济技术开发区 </t>
  </si>
  <si>
    <t>江西省宜春市樟树市盐化基地武夷路 </t>
  </si>
  <si>
    <t>赣州市崇义县 </t>
  </si>
  <si>
    <t>南昌市井冈山大道516号</t>
  </si>
  <si>
    <t>江西省宜春市樟树市药都科技产业园金属区科技路29号 </t>
  </si>
  <si>
    <t>赣州市定南县 </t>
  </si>
  <si>
    <t>南昌市南昌县小蓝经济开发区 </t>
  </si>
  <si>
    <t>赣州市会昌县 </t>
  </si>
  <si>
    <t>南昌县 </t>
  </si>
  <si>
    <t>宜春经济技术开发区 </t>
  </si>
  <si>
    <t>上饶市广丰区 </t>
  </si>
  <si>
    <t>赣州市会昌县筠门岭镇九二工业基地 </t>
  </si>
  <si>
    <t>南昌市安义县高新技术产业园区 </t>
  </si>
  <si>
    <t>江西省九江市永修县杨家岭 </t>
  </si>
  <si>
    <t>上饶市广丰区经济开发区 </t>
  </si>
  <si>
    <t>江西省瑞昌市 </t>
  </si>
  <si>
    <t>赣州市经济开发区 </t>
  </si>
  <si>
    <t>江西省瑞昌市码头工业城 </t>
  </si>
  <si>
    <t>上饶市经济技术开发区 </t>
  </si>
  <si>
    <t>宜春市奉新县高新技术产业园区 </t>
  </si>
  <si>
    <t>湖口县高新技术产业园 </t>
  </si>
  <si>
    <t>上饶市上饶经济技术开发区 </t>
  </si>
  <si>
    <t>赣州市龙南市 </t>
  </si>
  <si>
    <t>湖口县高新技术产业园区 </t>
  </si>
  <si>
    <t>九江市 湖口县 （高新技术开发区） </t>
  </si>
  <si>
    <t>赣州市南康区龙岭镇家具产业园 </t>
  </si>
  <si>
    <t>江西省贵溪市 </t>
  </si>
  <si>
    <t>上饶市玉山县十七都工业区 </t>
  </si>
  <si>
    <t>宜春市宜丰县 </t>
  </si>
  <si>
    <t>贵溪市经济开发区 </t>
  </si>
  <si>
    <t>宜春市袁州区 </t>
  </si>
  <si>
    <t>九江市柴桑县 </t>
  </si>
  <si>
    <t>鹰潭高新技术产业开发区 </t>
  </si>
  <si>
    <t>宜春市樟树市城北工业园 </t>
  </si>
  <si>
    <t>鹰潭市高新技术产业开发区 </t>
  </si>
  <si>
    <t>九江市经济技术开发区 </t>
  </si>
  <si>
    <t>鹰潭市贵溪市 </t>
  </si>
  <si>
    <t>九江市永 修县 </t>
  </si>
  <si>
    <t>南康 </t>
  </si>
  <si>
    <t>兴国县经济开发区 </t>
  </si>
  <si>
    <t>樟树市 </t>
  </si>
  <si>
    <t>江西省九江庐山市鄱湖高新科技项目区 </t>
  </si>
  <si>
    <t>彭泽县生态工业园 </t>
  </si>
  <si>
    <t>樟树市盐化产业基地 </t>
  </si>
  <si>
    <t>樟树市洋湖工业区 </t>
  </si>
  <si>
    <t>樟树市张家山工业园 </t>
  </si>
  <si>
    <t>吉安市高新技术产业园 </t>
  </si>
  <si>
    <t>江西省 宜春市 樟树市 </t>
  </si>
  <si>
    <t>江西省樟树市工业开发区 </t>
  </si>
  <si>
    <t>抚州高新区 </t>
  </si>
  <si>
    <t>萍乡经济技术开发区 </t>
  </si>
  <si>
    <t>江西省樟树市盐化基地 </t>
  </si>
  <si>
    <t>抚州市崇仁县 </t>
  </si>
  <si>
    <t>吉安市吉安县工业园凤凰园区 </t>
  </si>
  <si>
    <t>江西省樟树市药都北大道西堡工业园 </t>
  </si>
  <si>
    <t>吉安市井冈山经济技术开发 </t>
  </si>
  <si>
    <t>江西省高安市新世纪工业城瑞阳大道 </t>
  </si>
  <si>
    <t>抚州市东乡区渊山岗开发区 </t>
  </si>
  <si>
    <t>吉安市遂川县 </t>
  </si>
  <si>
    <t>抚州市金溪县 </t>
  </si>
  <si>
    <t>抚州市乐安县 </t>
  </si>
  <si>
    <t>吉安市万安县 </t>
  </si>
  <si>
    <t>吉安市峡江县工业园区 </t>
  </si>
  <si>
    <t>景德镇高新区 </t>
  </si>
  <si>
    <t>景德镇乐平市 </t>
  </si>
  <si>
    <t>抚州市宜黄县 </t>
  </si>
  <si>
    <t>吉安县 </t>
  </si>
  <si>
    <t>景德镇市乐平市工业园区 </t>
  </si>
  <si>
    <t>崇仁县 </t>
  </si>
  <si>
    <t>井冈山经济技术开发区 </t>
  </si>
  <si>
    <t>江西省景德镇市昌江区 </t>
  </si>
  <si>
    <t>崇仁县高新技术产业园区 </t>
  </si>
  <si>
    <t>崇仁县高新技术产业园区（工业园区）宏业南横二路3号 </t>
  </si>
  <si>
    <t>江西省吉安市吉水县城西工业园区黄桥片区 </t>
  </si>
  <si>
    <t>崇仁县高新区 </t>
  </si>
  <si>
    <t>江西抚州市东乡区 </t>
  </si>
  <si>
    <t>江西省景德镇市历尧 </t>
  </si>
  <si>
    <t>江西省抚州市崇仁县高新技术产业园迎宾大道200号 </t>
  </si>
  <si>
    <t>江西省吉安市峡江县 </t>
  </si>
  <si>
    <t>江西省抚州市崇仁县工业园区C区 </t>
  </si>
  <si>
    <t>江西省抚州市崇仁县工业园区C区（产业大道15号） </t>
  </si>
  <si>
    <t>江西省抚州市崇仁县工业园区C区（伟业路） </t>
  </si>
  <si>
    <t>江西省抚州市崇仁县工业园区宏业南路15号 </t>
  </si>
  <si>
    <t>江西省抚州市东乡区 </t>
  </si>
  <si>
    <t>江西省抚州市黎川县 </t>
  </si>
  <si>
    <t>江西省抚州市临川区 </t>
  </si>
  <si>
    <t>抚州市宜黄县丰厚工业园 </t>
  </si>
  <si>
    <t>江西省抚州市宜黄县 </t>
  </si>
  <si>
    <t>江西省抚州市宜黄县工业园丰厚B区 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</si>
</sst>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4"/>
      <color rgb="FF003366"/>
      <name val="黑体"/>
      <charset val="134"/>
    </font>
    <font>
      <sz val="10.5"/>
      <color rgb="FF000000"/>
      <name val="微软雅黑"/>
      <charset val="134"/>
    </font>
    <font>
      <sz val="10"/>
      <color rgb="FF000000"/>
      <name val="微软雅黑"/>
      <charset val="134"/>
    </font>
    <font>
      <sz val="10"/>
      <color theme="1"/>
      <name val="宋体"/>
      <charset val="134"/>
      <scheme val="minor"/>
    </font>
    <font>
      <sz val="1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6" applyNumberFormat="0" applyFill="0" applyAlignment="0" applyProtection="0">
      <alignment vertical="center"/>
    </xf>
    <xf numFmtId="0" fontId="12" fillId="0" borderId="16" applyNumberFormat="0" applyFill="0" applyAlignment="0" applyProtection="0">
      <alignment vertical="center"/>
    </xf>
    <xf numFmtId="0" fontId="13" fillId="0" borderId="1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18" applyNumberFormat="0" applyAlignment="0" applyProtection="0">
      <alignment vertical="center"/>
    </xf>
    <xf numFmtId="0" fontId="15" fillId="5" borderId="19" applyNumberFormat="0" applyAlignment="0" applyProtection="0">
      <alignment vertical="center"/>
    </xf>
    <xf numFmtId="0" fontId="16" fillId="5" borderId="18" applyNumberFormat="0" applyAlignment="0" applyProtection="0">
      <alignment vertical="center"/>
    </xf>
    <xf numFmtId="0" fontId="17" fillId="6" borderId="20" applyNumberFormat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9" fillId="0" borderId="22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0" fillId="0" borderId="10" xfId="0" applyFill="1" applyBorder="1">
      <alignment vertical="center"/>
    </xf>
    <xf numFmtId="0" fontId="2" fillId="2" borderId="2" xfId="0" applyFont="1" applyFill="1" applyBorder="1" applyAlignment="1" applyProtection="1">
      <alignment vertical="center" wrapText="1"/>
      <protection locked="0"/>
    </xf>
    <xf numFmtId="0" fontId="2" fillId="2" borderId="11" xfId="0" applyFont="1" applyFill="1" applyBorder="1" applyAlignment="1" applyProtection="1">
      <alignment vertical="center" wrapText="1"/>
      <protection locked="0"/>
    </xf>
    <xf numFmtId="0" fontId="2" fillId="2" borderId="3" xfId="0" applyFont="1" applyFill="1" applyBorder="1" applyAlignment="1" applyProtection="1">
      <alignment vertical="center" wrapText="1"/>
      <protection locked="0"/>
    </xf>
    <xf numFmtId="0" fontId="2" fillId="2" borderId="5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Alignment="1" applyProtection="1">
      <alignment vertical="center" wrapText="1"/>
      <protection locked="0"/>
    </xf>
    <xf numFmtId="0" fontId="2" fillId="2" borderId="6" xfId="0" applyFont="1" applyFill="1" applyBorder="1" applyAlignment="1" applyProtection="1">
      <alignment vertical="center" wrapText="1"/>
      <protection locked="0"/>
    </xf>
    <xf numFmtId="0" fontId="2" fillId="2" borderId="8" xfId="0" applyFont="1" applyFill="1" applyBorder="1" applyAlignment="1" applyProtection="1">
      <alignment vertical="center" wrapText="1"/>
      <protection locked="0"/>
    </xf>
    <xf numFmtId="0" fontId="2" fillId="2" borderId="12" xfId="0" applyFont="1" applyFill="1" applyBorder="1" applyAlignment="1" applyProtection="1">
      <alignment vertical="center" wrapText="1"/>
      <protection locked="0"/>
    </xf>
    <xf numFmtId="0" fontId="2" fillId="2" borderId="9" xfId="0" applyFont="1" applyFill="1" applyBorder="1" applyAlignment="1" applyProtection="1">
      <alignment vertical="center" wrapText="1"/>
      <protection locked="0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0" fillId="0" borderId="7" xfId="0" applyFill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/>
    </xf>
    <xf numFmtId="0" fontId="5" fillId="0" borderId="7" xfId="0" applyFont="1" applyFill="1" applyBorder="1" applyAlignment="1">
      <alignment horizontal="center" vertical="center" wrapText="1"/>
    </xf>
    <xf numFmtId="0" fontId="0" fillId="0" borderId="12" xfId="0" applyFill="1" applyBorder="1">
      <alignment vertical="center"/>
    </xf>
    <xf numFmtId="0" fontId="0" fillId="0" borderId="0" xfId="0" applyFont="1" applyFill="1" applyAlignment="1">
      <alignment vertical="center"/>
    </xf>
    <xf numFmtId="0" fontId="0" fillId="0" borderId="12" xfId="0" applyFont="1" applyFill="1" applyBorder="1" applyAlignment="1">
      <alignment vertical="center"/>
    </xf>
    <xf numFmtId="0" fontId="3" fillId="0" borderId="1" xfId="0" applyFont="1" applyFill="1" applyBorder="1" applyAlignment="1" quotePrefix="1">
      <alignment horizontal="center" vertical="center" wrapText="1"/>
    </xf>
    <xf numFmtId="0" fontId="3" fillId="0" borderId="4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pn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png"/><Relationship Id="rId87" Type="http://schemas.openxmlformats.org/officeDocument/2006/relationships/image" Target="../media/image87.png"/><Relationship Id="rId86" Type="http://schemas.openxmlformats.org/officeDocument/2006/relationships/image" Target="../media/image86.pn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pn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pn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pn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pn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jpeg"/><Relationship Id="rId53" Type="http://schemas.openxmlformats.org/officeDocument/2006/relationships/image" Target="../media/image53.png"/><Relationship Id="rId52" Type="http://schemas.openxmlformats.org/officeDocument/2006/relationships/image" Target="../media/image52.jpeg"/><Relationship Id="rId51" Type="http://schemas.openxmlformats.org/officeDocument/2006/relationships/image" Target="../media/image51.pn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5" Type="http://schemas.openxmlformats.org/officeDocument/2006/relationships/image" Target="../media/image485.png"/><Relationship Id="rId484" Type="http://schemas.openxmlformats.org/officeDocument/2006/relationships/image" Target="../media/image484.png"/><Relationship Id="rId483" Type="http://schemas.openxmlformats.org/officeDocument/2006/relationships/image" Target="../media/image483.jpeg"/><Relationship Id="rId482" Type="http://schemas.openxmlformats.org/officeDocument/2006/relationships/image" Target="../media/image482.png"/><Relationship Id="rId481" Type="http://schemas.openxmlformats.org/officeDocument/2006/relationships/image" Target="../media/image481.jpeg"/><Relationship Id="rId480" Type="http://schemas.openxmlformats.org/officeDocument/2006/relationships/image" Target="../media/image480.jpeg"/><Relationship Id="rId48" Type="http://schemas.openxmlformats.org/officeDocument/2006/relationships/image" Target="../media/image48.jpeg"/><Relationship Id="rId479" Type="http://schemas.openxmlformats.org/officeDocument/2006/relationships/image" Target="../media/image479.jpeg"/><Relationship Id="rId478" Type="http://schemas.openxmlformats.org/officeDocument/2006/relationships/image" Target="../media/image478.jpeg"/><Relationship Id="rId477" Type="http://schemas.openxmlformats.org/officeDocument/2006/relationships/image" Target="../media/image477.jpeg"/><Relationship Id="rId476" Type="http://schemas.openxmlformats.org/officeDocument/2006/relationships/image" Target="../media/image476.jpeg"/><Relationship Id="rId475" Type="http://schemas.openxmlformats.org/officeDocument/2006/relationships/image" Target="../media/image475.jpeg"/><Relationship Id="rId474" Type="http://schemas.openxmlformats.org/officeDocument/2006/relationships/image" Target="../media/image474.jpeg"/><Relationship Id="rId473" Type="http://schemas.openxmlformats.org/officeDocument/2006/relationships/image" Target="../media/image473.png"/><Relationship Id="rId472" Type="http://schemas.openxmlformats.org/officeDocument/2006/relationships/image" Target="../media/image472.jpeg"/><Relationship Id="rId471" Type="http://schemas.openxmlformats.org/officeDocument/2006/relationships/image" Target="../media/image471.jpeg"/><Relationship Id="rId470" Type="http://schemas.openxmlformats.org/officeDocument/2006/relationships/image" Target="../media/image470.png"/><Relationship Id="rId47" Type="http://schemas.openxmlformats.org/officeDocument/2006/relationships/image" Target="../media/image47.jpeg"/><Relationship Id="rId469" Type="http://schemas.openxmlformats.org/officeDocument/2006/relationships/image" Target="../media/image469.png"/><Relationship Id="rId468" Type="http://schemas.openxmlformats.org/officeDocument/2006/relationships/image" Target="../media/image468.png"/><Relationship Id="rId467" Type="http://schemas.openxmlformats.org/officeDocument/2006/relationships/image" Target="../media/image467.png"/><Relationship Id="rId466" Type="http://schemas.openxmlformats.org/officeDocument/2006/relationships/image" Target="../media/image466.png"/><Relationship Id="rId465" Type="http://schemas.openxmlformats.org/officeDocument/2006/relationships/image" Target="../media/image465.png"/><Relationship Id="rId464" Type="http://schemas.openxmlformats.org/officeDocument/2006/relationships/image" Target="../media/image464.png"/><Relationship Id="rId463" Type="http://schemas.openxmlformats.org/officeDocument/2006/relationships/image" Target="../media/image463.png"/><Relationship Id="rId462" Type="http://schemas.openxmlformats.org/officeDocument/2006/relationships/image" Target="../media/image462.png"/><Relationship Id="rId461" Type="http://schemas.openxmlformats.org/officeDocument/2006/relationships/image" Target="../media/image461.png"/><Relationship Id="rId460" Type="http://schemas.openxmlformats.org/officeDocument/2006/relationships/image" Target="../media/image460.png"/><Relationship Id="rId46" Type="http://schemas.openxmlformats.org/officeDocument/2006/relationships/image" Target="../media/image46.jpeg"/><Relationship Id="rId459" Type="http://schemas.openxmlformats.org/officeDocument/2006/relationships/image" Target="../media/image459.png"/><Relationship Id="rId458" Type="http://schemas.openxmlformats.org/officeDocument/2006/relationships/image" Target="../media/image458.png"/><Relationship Id="rId457" Type="http://schemas.openxmlformats.org/officeDocument/2006/relationships/image" Target="../media/image457.png"/><Relationship Id="rId456" Type="http://schemas.openxmlformats.org/officeDocument/2006/relationships/image" Target="../media/image456.png"/><Relationship Id="rId455" Type="http://schemas.openxmlformats.org/officeDocument/2006/relationships/image" Target="../media/image455.png"/><Relationship Id="rId454" Type="http://schemas.openxmlformats.org/officeDocument/2006/relationships/image" Target="../media/image454.png"/><Relationship Id="rId453" Type="http://schemas.openxmlformats.org/officeDocument/2006/relationships/image" Target="../media/image453.png"/><Relationship Id="rId452" Type="http://schemas.openxmlformats.org/officeDocument/2006/relationships/image" Target="../media/image452.png"/><Relationship Id="rId451" Type="http://schemas.openxmlformats.org/officeDocument/2006/relationships/image" Target="../media/image451.png"/><Relationship Id="rId450" Type="http://schemas.openxmlformats.org/officeDocument/2006/relationships/image" Target="../media/image450.png"/><Relationship Id="rId45" Type="http://schemas.openxmlformats.org/officeDocument/2006/relationships/image" Target="../media/image45.jpeg"/><Relationship Id="rId449" Type="http://schemas.openxmlformats.org/officeDocument/2006/relationships/image" Target="../media/image449.png"/><Relationship Id="rId448" Type="http://schemas.openxmlformats.org/officeDocument/2006/relationships/image" Target="../media/image448.png"/><Relationship Id="rId447" Type="http://schemas.openxmlformats.org/officeDocument/2006/relationships/image" Target="../media/image447.png"/><Relationship Id="rId446" Type="http://schemas.openxmlformats.org/officeDocument/2006/relationships/image" Target="../media/image446.png"/><Relationship Id="rId445" Type="http://schemas.openxmlformats.org/officeDocument/2006/relationships/image" Target="../media/image445.png"/><Relationship Id="rId444" Type="http://schemas.openxmlformats.org/officeDocument/2006/relationships/image" Target="../media/image444.png"/><Relationship Id="rId443" Type="http://schemas.openxmlformats.org/officeDocument/2006/relationships/image" Target="../media/image443.png"/><Relationship Id="rId442" Type="http://schemas.openxmlformats.org/officeDocument/2006/relationships/image" Target="../media/image442.png"/><Relationship Id="rId441" Type="http://schemas.openxmlformats.org/officeDocument/2006/relationships/image" Target="../media/image441.png"/><Relationship Id="rId440" Type="http://schemas.openxmlformats.org/officeDocument/2006/relationships/image" Target="../media/image440.png"/><Relationship Id="rId44" Type="http://schemas.openxmlformats.org/officeDocument/2006/relationships/image" Target="../media/image44.png"/><Relationship Id="rId439" Type="http://schemas.openxmlformats.org/officeDocument/2006/relationships/image" Target="../media/image439.png"/><Relationship Id="rId438" Type="http://schemas.openxmlformats.org/officeDocument/2006/relationships/image" Target="../media/image438.png"/><Relationship Id="rId437" Type="http://schemas.openxmlformats.org/officeDocument/2006/relationships/image" Target="../media/image437.png"/><Relationship Id="rId436" Type="http://schemas.openxmlformats.org/officeDocument/2006/relationships/image" Target="../media/image436.png"/><Relationship Id="rId435" Type="http://schemas.openxmlformats.org/officeDocument/2006/relationships/image" Target="../media/image435.png"/><Relationship Id="rId434" Type="http://schemas.openxmlformats.org/officeDocument/2006/relationships/image" Target="../media/image434.png"/><Relationship Id="rId433" Type="http://schemas.openxmlformats.org/officeDocument/2006/relationships/image" Target="../media/image433.png"/><Relationship Id="rId432" Type="http://schemas.openxmlformats.org/officeDocument/2006/relationships/image" Target="../media/image432.png"/><Relationship Id="rId431" Type="http://schemas.openxmlformats.org/officeDocument/2006/relationships/image" Target="../media/image431.png"/><Relationship Id="rId430" Type="http://schemas.openxmlformats.org/officeDocument/2006/relationships/image" Target="../media/image430.png"/><Relationship Id="rId43" Type="http://schemas.openxmlformats.org/officeDocument/2006/relationships/image" Target="../media/image43.jpeg"/><Relationship Id="rId429" Type="http://schemas.openxmlformats.org/officeDocument/2006/relationships/image" Target="../media/image429.png"/><Relationship Id="rId428" Type="http://schemas.openxmlformats.org/officeDocument/2006/relationships/image" Target="../media/image428.png"/><Relationship Id="rId427" Type="http://schemas.openxmlformats.org/officeDocument/2006/relationships/image" Target="../media/image427.png"/><Relationship Id="rId426" Type="http://schemas.openxmlformats.org/officeDocument/2006/relationships/image" Target="../media/image426.png"/><Relationship Id="rId425" Type="http://schemas.openxmlformats.org/officeDocument/2006/relationships/image" Target="../media/image425.png"/><Relationship Id="rId424" Type="http://schemas.openxmlformats.org/officeDocument/2006/relationships/image" Target="../media/image424.png"/><Relationship Id="rId423" Type="http://schemas.openxmlformats.org/officeDocument/2006/relationships/image" Target="../media/image423.png"/><Relationship Id="rId422" Type="http://schemas.openxmlformats.org/officeDocument/2006/relationships/image" Target="../media/image422.png"/><Relationship Id="rId421" Type="http://schemas.openxmlformats.org/officeDocument/2006/relationships/image" Target="../media/image421.png"/><Relationship Id="rId420" Type="http://schemas.openxmlformats.org/officeDocument/2006/relationships/image" Target="../media/image420.png"/><Relationship Id="rId42" Type="http://schemas.openxmlformats.org/officeDocument/2006/relationships/image" Target="../media/image42.png"/><Relationship Id="rId419" Type="http://schemas.openxmlformats.org/officeDocument/2006/relationships/image" Target="../media/image419.png"/><Relationship Id="rId418" Type="http://schemas.openxmlformats.org/officeDocument/2006/relationships/image" Target="../media/image418.png"/><Relationship Id="rId417" Type="http://schemas.openxmlformats.org/officeDocument/2006/relationships/image" Target="../media/image417.png"/><Relationship Id="rId416" Type="http://schemas.openxmlformats.org/officeDocument/2006/relationships/image" Target="../media/image416.png"/><Relationship Id="rId415" Type="http://schemas.openxmlformats.org/officeDocument/2006/relationships/image" Target="../media/image415.png"/><Relationship Id="rId414" Type="http://schemas.openxmlformats.org/officeDocument/2006/relationships/image" Target="../media/image414.png"/><Relationship Id="rId413" Type="http://schemas.openxmlformats.org/officeDocument/2006/relationships/image" Target="../media/image413.png"/><Relationship Id="rId412" Type="http://schemas.openxmlformats.org/officeDocument/2006/relationships/image" Target="../media/image412.png"/><Relationship Id="rId411" Type="http://schemas.openxmlformats.org/officeDocument/2006/relationships/image" Target="../media/image411.png"/><Relationship Id="rId410" Type="http://schemas.openxmlformats.org/officeDocument/2006/relationships/image" Target="../media/image410.jpeg"/><Relationship Id="rId41" Type="http://schemas.openxmlformats.org/officeDocument/2006/relationships/image" Target="../media/image41.jpeg"/><Relationship Id="rId409" Type="http://schemas.openxmlformats.org/officeDocument/2006/relationships/image" Target="../media/image409.jpeg"/><Relationship Id="rId408" Type="http://schemas.openxmlformats.org/officeDocument/2006/relationships/image" Target="../media/image408.jpeg"/><Relationship Id="rId407" Type="http://schemas.openxmlformats.org/officeDocument/2006/relationships/image" Target="../media/image407.jpeg"/><Relationship Id="rId406" Type="http://schemas.openxmlformats.org/officeDocument/2006/relationships/image" Target="../media/image406.jpeg"/><Relationship Id="rId405" Type="http://schemas.openxmlformats.org/officeDocument/2006/relationships/image" Target="../media/image405.jpeg"/><Relationship Id="rId404" Type="http://schemas.openxmlformats.org/officeDocument/2006/relationships/image" Target="../media/image404.jpeg"/><Relationship Id="rId403" Type="http://schemas.openxmlformats.org/officeDocument/2006/relationships/image" Target="../media/image403.jpeg"/><Relationship Id="rId402" Type="http://schemas.openxmlformats.org/officeDocument/2006/relationships/image" Target="../media/image402.jpeg"/><Relationship Id="rId401" Type="http://schemas.openxmlformats.org/officeDocument/2006/relationships/image" Target="../media/image401.jpeg"/><Relationship Id="rId400" Type="http://schemas.openxmlformats.org/officeDocument/2006/relationships/image" Target="../media/image400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9" Type="http://schemas.openxmlformats.org/officeDocument/2006/relationships/image" Target="../media/image399.jpeg"/><Relationship Id="rId398" Type="http://schemas.openxmlformats.org/officeDocument/2006/relationships/image" Target="../media/image398.jpeg"/><Relationship Id="rId397" Type="http://schemas.openxmlformats.org/officeDocument/2006/relationships/image" Target="../media/image397.jpeg"/><Relationship Id="rId396" Type="http://schemas.openxmlformats.org/officeDocument/2006/relationships/image" Target="../media/image396.jpeg"/><Relationship Id="rId395" Type="http://schemas.openxmlformats.org/officeDocument/2006/relationships/image" Target="../media/image395.jpeg"/><Relationship Id="rId394" Type="http://schemas.openxmlformats.org/officeDocument/2006/relationships/image" Target="../media/image394.jpeg"/><Relationship Id="rId393" Type="http://schemas.openxmlformats.org/officeDocument/2006/relationships/image" Target="../media/image393.jpeg"/><Relationship Id="rId392" Type="http://schemas.openxmlformats.org/officeDocument/2006/relationships/image" Target="../media/image392.jpeg"/><Relationship Id="rId391" Type="http://schemas.openxmlformats.org/officeDocument/2006/relationships/image" Target="../media/image391.jpeg"/><Relationship Id="rId390" Type="http://schemas.openxmlformats.org/officeDocument/2006/relationships/image" Target="../media/image390.jpeg"/><Relationship Id="rId39" Type="http://schemas.openxmlformats.org/officeDocument/2006/relationships/image" Target="../media/image39.png"/><Relationship Id="rId389" Type="http://schemas.openxmlformats.org/officeDocument/2006/relationships/image" Target="../media/image389.jpeg"/><Relationship Id="rId388" Type="http://schemas.openxmlformats.org/officeDocument/2006/relationships/image" Target="../media/image388.jpeg"/><Relationship Id="rId387" Type="http://schemas.openxmlformats.org/officeDocument/2006/relationships/image" Target="../media/image387.jpeg"/><Relationship Id="rId386" Type="http://schemas.openxmlformats.org/officeDocument/2006/relationships/image" Target="../media/image386.jpeg"/><Relationship Id="rId385" Type="http://schemas.openxmlformats.org/officeDocument/2006/relationships/image" Target="../media/image385.jpeg"/><Relationship Id="rId384" Type="http://schemas.openxmlformats.org/officeDocument/2006/relationships/image" Target="../media/image384.jpeg"/><Relationship Id="rId383" Type="http://schemas.openxmlformats.org/officeDocument/2006/relationships/image" Target="../media/image383.jpeg"/><Relationship Id="rId382" Type="http://schemas.openxmlformats.org/officeDocument/2006/relationships/image" Target="../media/image382.jpeg"/><Relationship Id="rId381" Type="http://schemas.openxmlformats.org/officeDocument/2006/relationships/image" Target="../media/image381.jpeg"/><Relationship Id="rId380" Type="http://schemas.openxmlformats.org/officeDocument/2006/relationships/image" Target="../media/image380.jpeg"/><Relationship Id="rId38" Type="http://schemas.openxmlformats.org/officeDocument/2006/relationships/image" Target="../media/image38.png"/><Relationship Id="rId379" Type="http://schemas.openxmlformats.org/officeDocument/2006/relationships/image" Target="../media/image379.jpeg"/><Relationship Id="rId378" Type="http://schemas.openxmlformats.org/officeDocument/2006/relationships/image" Target="../media/image378.jpeg"/><Relationship Id="rId377" Type="http://schemas.openxmlformats.org/officeDocument/2006/relationships/image" Target="../media/image377.jpeg"/><Relationship Id="rId376" Type="http://schemas.openxmlformats.org/officeDocument/2006/relationships/image" Target="../media/image376.jpeg"/><Relationship Id="rId375" Type="http://schemas.openxmlformats.org/officeDocument/2006/relationships/image" Target="../media/image375.jpeg"/><Relationship Id="rId374" Type="http://schemas.openxmlformats.org/officeDocument/2006/relationships/image" Target="../media/image374.jpeg"/><Relationship Id="rId373" Type="http://schemas.openxmlformats.org/officeDocument/2006/relationships/image" Target="../media/image373.jpeg"/><Relationship Id="rId372" Type="http://schemas.openxmlformats.org/officeDocument/2006/relationships/image" Target="../media/image372.jpeg"/><Relationship Id="rId371" Type="http://schemas.openxmlformats.org/officeDocument/2006/relationships/image" Target="../media/image371.jpeg"/><Relationship Id="rId370" Type="http://schemas.openxmlformats.org/officeDocument/2006/relationships/image" Target="../media/image370.jpeg"/><Relationship Id="rId37" Type="http://schemas.openxmlformats.org/officeDocument/2006/relationships/image" Target="../media/image37.png"/><Relationship Id="rId369" Type="http://schemas.openxmlformats.org/officeDocument/2006/relationships/image" Target="../media/image369.jpeg"/><Relationship Id="rId368" Type="http://schemas.openxmlformats.org/officeDocument/2006/relationships/image" Target="../media/image368.jpeg"/><Relationship Id="rId367" Type="http://schemas.openxmlformats.org/officeDocument/2006/relationships/image" Target="../media/image367.jpeg"/><Relationship Id="rId366" Type="http://schemas.openxmlformats.org/officeDocument/2006/relationships/image" Target="../media/image366.jpeg"/><Relationship Id="rId365" Type="http://schemas.openxmlformats.org/officeDocument/2006/relationships/image" Target="../media/image365.jpeg"/><Relationship Id="rId364" Type="http://schemas.openxmlformats.org/officeDocument/2006/relationships/image" Target="../media/image364.jpeg"/><Relationship Id="rId363" Type="http://schemas.openxmlformats.org/officeDocument/2006/relationships/image" Target="../media/image363.jpeg"/><Relationship Id="rId362" Type="http://schemas.openxmlformats.org/officeDocument/2006/relationships/image" Target="../media/image362.jpeg"/><Relationship Id="rId361" Type="http://schemas.openxmlformats.org/officeDocument/2006/relationships/image" Target="../media/image361.jpeg"/><Relationship Id="rId360" Type="http://schemas.openxmlformats.org/officeDocument/2006/relationships/image" Target="../media/image360.jpeg"/><Relationship Id="rId36" Type="http://schemas.openxmlformats.org/officeDocument/2006/relationships/image" Target="../media/image36.jpeg"/><Relationship Id="rId359" Type="http://schemas.openxmlformats.org/officeDocument/2006/relationships/image" Target="../media/image359.jpeg"/><Relationship Id="rId358" Type="http://schemas.openxmlformats.org/officeDocument/2006/relationships/image" Target="../media/image358.jpeg"/><Relationship Id="rId357" Type="http://schemas.openxmlformats.org/officeDocument/2006/relationships/image" Target="../media/image357.jpeg"/><Relationship Id="rId356" Type="http://schemas.openxmlformats.org/officeDocument/2006/relationships/image" Target="../media/image356.jpeg"/><Relationship Id="rId355" Type="http://schemas.openxmlformats.org/officeDocument/2006/relationships/image" Target="../media/image355.jpeg"/><Relationship Id="rId354" Type="http://schemas.openxmlformats.org/officeDocument/2006/relationships/image" Target="../media/image354.jpeg"/><Relationship Id="rId353" Type="http://schemas.openxmlformats.org/officeDocument/2006/relationships/image" Target="../media/image353.jpeg"/><Relationship Id="rId352" Type="http://schemas.openxmlformats.org/officeDocument/2006/relationships/image" Target="../media/image352.jpeg"/><Relationship Id="rId351" Type="http://schemas.openxmlformats.org/officeDocument/2006/relationships/image" Target="../media/image351.jpeg"/><Relationship Id="rId350" Type="http://schemas.openxmlformats.org/officeDocument/2006/relationships/image" Target="../media/image350.jpeg"/><Relationship Id="rId35" Type="http://schemas.openxmlformats.org/officeDocument/2006/relationships/image" Target="../media/image35.jpeg"/><Relationship Id="rId349" Type="http://schemas.openxmlformats.org/officeDocument/2006/relationships/image" Target="../media/image349.jpeg"/><Relationship Id="rId348" Type="http://schemas.openxmlformats.org/officeDocument/2006/relationships/image" Target="../media/image348.jpeg"/><Relationship Id="rId347" Type="http://schemas.openxmlformats.org/officeDocument/2006/relationships/image" Target="../media/image347.jpeg"/><Relationship Id="rId346" Type="http://schemas.openxmlformats.org/officeDocument/2006/relationships/image" Target="../media/image346.jpeg"/><Relationship Id="rId345" Type="http://schemas.openxmlformats.org/officeDocument/2006/relationships/image" Target="../media/image345.jpeg"/><Relationship Id="rId344" Type="http://schemas.openxmlformats.org/officeDocument/2006/relationships/image" Target="../media/image344.jpeg"/><Relationship Id="rId343" Type="http://schemas.openxmlformats.org/officeDocument/2006/relationships/image" Target="../media/image343.jpeg"/><Relationship Id="rId342" Type="http://schemas.openxmlformats.org/officeDocument/2006/relationships/image" Target="../media/image342.jpeg"/><Relationship Id="rId341" Type="http://schemas.openxmlformats.org/officeDocument/2006/relationships/image" Target="../media/image341.jpeg"/><Relationship Id="rId340" Type="http://schemas.openxmlformats.org/officeDocument/2006/relationships/image" Target="../media/image340.jpeg"/><Relationship Id="rId34" Type="http://schemas.openxmlformats.org/officeDocument/2006/relationships/image" Target="../media/image34.jpeg"/><Relationship Id="rId339" Type="http://schemas.openxmlformats.org/officeDocument/2006/relationships/image" Target="../media/image339.jpeg"/><Relationship Id="rId338" Type="http://schemas.openxmlformats.org/officeDocument/2006/relationships/image" Target="../media/image338.jpeg"/><Relationship Id="rId337" Type="http://schemas.openxmlformats.org/officeDocument/2006/relationships/image" Target="../media/image337.jpeg"/><Relationship Id="rId336" Type="http://schemas.openxmlformats.org/officeDocument/2006/relationships/image" Target="../media/image336.jpeg"/><Relationship Id="rId335" Type="http://schemas.openxmlformats.org/officeDocument/2006/relationships/image" Target="../media/image335.jpeg"/><Relationship Id="rId334" Type="http://schemas.openxmlformats.org/officeDocument/2006/relationships/image" Target="../media/image334.jpeg"/><Relationship Id="rId333" Type="http://schemas.openxmlformats.org/officeDocument/2006/relationships/image" Target="../media/image333.jpeg"/><Relationship Id="rId332" Type="http://schemas.openxmlformats.org/officeDocument/2006/relationships/image" Target="../media/image332.jpeg"/><Relationship Id="rId331" Type="http://schemas.openxmlformats.org/officeDocument/2006/relationships/image" Target="../media/image331.jpeg"/><Relationship Id="rId330" Type="http://schemas.openxmlformats.org/officeDocument/2006/relationships/image" Target="../media/image330.jpeg"/><Relationship Id="rId33" Type="http://schemas.openxmlformats.org/officeDocument/2006/relationships/image" Target="../media/image33.jpeg"/><Relationship Id="rId329" Type="http://schemas.openxmlformats.org/officeDocument/2006/relationships/image" Target="../media/image329.jpeg"/><Relationship Id="rId328" Type="http://schemas.openxmlformats.org/officeDocument/2006/relationships/image" Target="../media/image328.jpeg"/><Relationship Id="rId327" Type="http://schemas.openxmlformats.org/officeDocument/2006/relationships/image" Target="../media/image327.jpeg"/><Relationship Id="rId326" Type="http://schemas.openxmlformats.org/officeDocument/2006/relationships/image" Target="../media/image326.jpeg"/><Relationship Id="rId325" Type="http://schemas.openxmlformats.org/officeDocument/2006/relationships/image" Target="../media/image325.png"/><Relationship Id="rId324" Type="http://schemas.openxmlformats.org/officeDocument/2006/relationships/image" Target="../media/image324.jpeg"/><Relationship Id="rId323" Type="http://schemas.openxmlformats.org/officeDocument/2006/relationships/image" Target="../media/image323.png"/><Relationship Id="rId322" Type="http://schemas.openxmlformats.org/officeDocument/2006/relationships/image" Target="../media/image322.jpeg"/><Relationship Id="rId321" Type="http://schemas.openxmlformats.org/officeDocument/2006/relationships/image" Target="../media/image321.png"/><Relationship Id="rId320" Type="http://schemas.openxmlformats.org/officeDocument/2006/relationships/image" Target="../media/image320.jpeg"/><Relationship Id="rId32" Type="http://schemas.openxmlformats.org/officeDocument/2006/relationships/image" Target="../media/image32.jpeg"/><Relationship Id="rId319" Type="http://schemas.openxmlformats.org/officeDocument/2006/relationships/image" Target="../media/image319.jpeg"/><Relationship Id="rId318" Type="http://schemas.openxmlformats.org/officeDocument/2006/relationships/image" Target="../media/image318.jpeg"/><Relationship Id="rId317" Type="http://schemas.openxmlformats.org/officeDocument/2006/relationships/image" Target="../media/image317.jpeg"/><Relationship Id="rId316" Type="http://schemas.openxmlformats.org/officeDocument/2006/relationships/image" Target="../media/image316.png"/><Relationship Id="rId315" Type="http://schemas.openxmlformats.org/officeDocument/2006/relationships/image" Target="../media/image315.jpeg"/><Relationship Id="rId314" Type="http://schemas.openxmlformats.org/officeDocument/2006/relationships/image" Target="../media/image314.png"/><Relationship Id="rId313" Type="http://schemas.openxmlformats.org/officeDocument/2006/relationships/image" Target="../media/image313.jpeg"/><Relationship Id="rId312" Type="http://schemas.openxmlformats.org/officeDocument/2006/relationships/image" Target="../media/image312.png"/><Relationship Id="rId311" Type="http://schemas.openxmlformats.org/officeDocument/2006/relationships/image" Target="../media/image311.png"/><Relationship Id="rId310" Type="http://schemas.openxmlformats.org/officeDocument/2006/relationships/image" Target="../media/image310.jpeg"/><Relationship Id="rId31" Type="http://schemas.openxmlformats.org/officeDocument/2006/relationships/image" Target="../media/image31.png"/><Relationship Id="rId309" Type="http://schemas.openxmlformats.org/officeDocument/2006/relationships/image" Target="../media/image309.jpeg"/><Relationship Id="rId308" Type="http://schemas.openxmlformats.org/officeDocument/2006/relationships/image" Target="../media/image308.png"/><Relationship Id="rId307" Type="http://schemas.openxmlformats.org/officeDocument/2006/relationships/image" Target="../media/image307.png"/><Relationship Id="rId306" Type="http://schemas.openxmlformats.org/officeDocument/2006/relationships/image" Target="../media/image306.jpeg"/><Relationship Id="rId305" Type="http://schemas.openxmlformats.org/officeDocument/2006/relationships/image" Target="../media/image305.jpeg"/><Relationship Id="rId304" Type="http://schemas.openxmlformats.org/officeDocument/2006/relationships/image" Target="../media/image304.jpeg"/><Relationship Id="rId303" Type="http://schemas.openxmlformats.org/officeDocument/2006/relationships/image" Target="../media/image303.jpeg"/><Relationship Id="rId302" Type="http://schemas.openxmlformats.org/officeDocument/2006/relationships/image" Target="../media/image302.jpeg"/><Relationship Id="rId301" Type="http://schemas.openxmlformats.org/officeDocument/2006/relationships/image" Target="../media/image301.jpeg"/><Relationship Id="rId300" Type="http://schemas.openxmlformats.org/officeDocument/2006/relationships/image" Target="../media/image300.pn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9" Type="http://schemas.openxmlformats.org/officeDocument/2006/relationships/image" Target="../media/image299.jpeg"/><Relationship Id="rId298" Type="http://schemas.openxmlformats.org/officeDocument/2006/relationships/image" Target="../media/image298.png"/><Relationship Id="rId297" Type="http://schemas.openxmlformats.org/officeDocument/2006/relationships/image" Target="../media/image297.png"/><Relationship Id="rId296" Type="http://schemas.openxmlformats.org/officeDocument/2006/relationships/image" Target="../media/image296.png"/><Relationship Id="rId295" Type="http://schemas.openxmlformats.org/officeDocument/2006/relationships/image" Target="../media/image295.png"/><Relationship Id="rId294" Type="http://schemas.openxmlformats.org/officeDocument/2006/relationships/image" Target="../media/image294.jpeg"/><Relationship Id="rId293" Type="http://schemas.openxmlformats.org/officeDocument/2006/relationships/image" Target="../media/image293.jpeg"/><Relationship Id="rId292" Type="http://schemas.openxmlformats.org/officeDocument/2006/relationships/image" Target="../media/image292.jpeg"/><Relationship Id="rId291" Type="http://schemas.openxmlformats.org/officeDocument/2006/relationships/image" Target="../media/image291.png"/><Relationship Id="rId290" Type="http://schemas.openxmlformats.org/officeDocument/2006/relationships/image" Target="../media/image290.png"/><Relationship Id="rId29" Type="http://schemas.openxmlformats.org/officeDocument/2006/relationships/image" Target="../media/image29.jpeg"/><Relationship Id="rId289" Type="http://schemas.openxmlformats.org/officeDocument/2006/relationships/image" Target="../media/image289.jpeg"/><Relationship Id="rId288" Type="http://schemas.openxmlformats.org/officeDocument/2006/relationships/image" Target="../media/image288.png"/><Relationship Id="rId287" Type="http://schemas.openxmlformats.org/officeDocument/2006/relationships/image" Target="../media/image287.jpeg"/><Relationship Id="rId286" Type="http://schemas.openxmlformats.org/officeDocument/2006/relationships/image" Target="../media/image286.jpeg"/><Relationship Id="rId285" Type="http://schemas.openxmlformats.org/officeDocument/2006/relationships/image" Target="../media/image285.jpeg"/><Relationship Id="rId284" Type="http://schemas.openxmlformats.org/officeDocument/2006/relationships/image" Target="../media/image284.jpeg"/><Relationship Id="rId283" Type="http://schemas.openxmlformats.org/officeDocument/2006/relationships/image" Target="../media/image283.jpeg"/><Relationship Id="rId282" Type="http://schemas.openxmlformats.org/officeDocument/2006/relationships/image" Target="../media/image282.png"/><Relationship Id="rId281" Type="http://schemas.openxmlformats.org/officeDocument/2006/relationships/image" Target="../media/image281.jpeg"/><Relationship Id="rId280" Type="http://schemas.openxmlformats.org/officeDocument/2006/relationships/image" Target="../media/image280.jpeg"/><Relationship Id="rId28" Type="http://schemas.openxmlformats.org/officeDocument/2006/relationships/image" Target="../media/image28.jpeg"/><Relationship Id="rId279" Type="http://schemas.openxmlformats.org/officeDocument/2006/relationships/image" Target="../media/image279.png"/><Relationship Id="rId278" Type="http://schemas.openxmlformats.org/officeDocument/2006/relationships/image" Target="../media/image278.jpeg"/><Relationship Id="rId277" Type="http://schemas.openxmlformats.org/officeDocument/2006/relationships/image" Target="../media/image277.jpeg"/><Relationship Id="rId276" Type="http://schemas.openxmlformats.org/officeDocument/2006/relationships/image" Target="../media/image276.jpeg"/><Relationship Id="rId275" Type="http://schemas.openxmlformats.org/officeDocument/2006/relationships/image" Target="../media/image275.jpeg"/><Relationship Id="rId274" Type="http://schemas.openxmlformats.org/officeDocument/2006/relationships/image" Target="../media/image274.jpeg"/><Relationship Id="rId273" Type="http://schemas.openxmlformats.org/officeDocument/2006/relationships/image" Target="../media/image273.jpeg"/><Relationship Id="rId272" Type="http://schemas.openxmlformats.org/officeDocument/2006/relationships/image" Target="../media/image272.png"/><Relationship Id="rId271" Type="http://schemas.openxmlformats.org/officeDocument/2006/relationships/image" Target="../media/image271.jpeg"/><Relationship Id="rId270" Type="http://schemas.openxmlformats.org/officeDocument/2006/relationships/image" Target="../media/image270.jpeg"/><Relationship Id="rId27" Type="http://schemas.openxmlformats.org/officeDocument/2006/relationships/image" Target="../media/image27.jpeg"/><Relationship Id="rId269" Type="http://schemas.openxmlformats.org/officeDocument/2006/relationships/image" Target="../media/image269.jpeg"/><Relationship Id="rId268" Type="http://schemas.openxmlformats.org/officeDocument/2006/relationships/image" Target="../media/image268.jpeg"/><Relationship Id="rId267" Type="http://schemas.openxmlformats.org/officeDocument/2006/relationships/image" Target="../media/image267.jpeg"/><Relationship Id="rId266" Type="http://schemas.openxmlformats.org/officeDocument/2006/relationships/image" Target="../media/image266.png"/><Relationship Id="rId265" Type="http://schemas.openxmlformats.org/officeDocument/2006/relationships/image" Target="../media/image265.jpeg"/><Relationship Id="rId264" Type="http://schemas.openxmlformats.org/officeDocument/2006/relationships/image" Target="../media/image264.png"/><Relationship Id="rId263" Type="http://schemas.openxmlformats.org/officeDocument/2006/relationships/image" Target="../media/image263.jpeg"/><Relationship Id="rId262" Type="http://schemas.openxmlformats.org/officeDocument/2006/relationships/image" Target="../media/image262.jpeg"/><Relationship Id="rId261" Type="http://schemas.openxmlformats.org/officeDocument/2006/relationships/image" Target="../media/image261.png"/><Relationship Id="rId260" Type="http://schemas.openxmlformats.org/officeDocument/2006/relationships/image" Target="../media/image260.jpeg"/><Relationship Id="rId26" Type="http://schemas.openxmlformats.org/officeDocument/2006/relationships/image" Target="../media/image26.png"/><Relationship Id="rId259" Type="http://schemas.openxmlformats.org/officeDocument/2006/relationships/image" Target="../media/image259.jpeg"/><Relationship Id="rId258" Type="http://schemas.openxmlformats.org/officeDocument/2006/relationships/image" Target="../media/image258.jpeg"/><Relationship Id="rId257" Type="http://schemas.openxmlformats.org/officeDocument/2006/relationships/image" Target="../media/image257.jpeg"/><Relationship Id="rId256" Type="http://schemas.openxmlformats.org/officeDocument/2006/relationships/image" Target="../media/image256.jpeg"/><Relationship Id="rId255" Type="http://schemas.openxmlformats.org/officeDocument/2006/relationships/image" Target="../media/image255.png"/><Relationship Id="rId254" Type="http://schemas.openxmlformats.org/officeDocument/2006/relationships/image" Target="../media/image254.jpeg"/><Relationship Id="rId253" Type="http://schemas.openxmlformats.org/officeDocument/2006/relationships/image" Target="../media/image253.png"/><Relationship Id="rId252" Type="http://schemas.openxmlformats.org/officeDocument/2006/relationships/image" Target="../media/image252.jpeg"/><Relationship Id="rId251" Type="http://schemas.openxmlformats.org/officeDocument/2006/relationships/image" Target="../media/image251.jpeg"/><Relationship Id="rId250" Type="http://schemas.openxmlformats.org/officeDocument/2006/relationships/image" Target="../media/image250.jpeg"/><Relationship Id="rId25" Type="http://schemas.openxmlformats.org/officeDocument/2006/relationships/image" Target="../media/image25.jpeg"/><Relationship Id="rId249" Type="http://schemas.openxmlformats.org/officeDocument/2006/relationships/image" Target="../media/image249.jpeg"/><Relationship Id="rId248" Type="http://schemas.openxmlformats.org/officeDocument/2006/relationships/image" Target="../media/image248.jpeg"/><Relationship Id="rId247" Type="http://schemas.openxmlformats.org/officeDocument/2006/relationships/image" Target="../media/image247.jpeg"/><Relationship Id="rId246" Type="http://schemas.openxmlformats.org/officeDocument/2006/relationships/image" Target="../media/image246.jpeg"/><Relationship Id="rId245" Type="http://schemas.openxmlformats.org/officeDocument/2006/relationships/image" Target="../media/image245.png"/><Relationship Id="rId244" Type="http://schemas.openxmlformats.org/officeDocument/2006/relationships/image" Target="../media/image244.jpeg"/><Relationship Id="rId243" Type="http://schemas.openxmlformats.org/officeDocument/2006/relationships/image" Target="../media/image243.jpeg"/><Relationship Id="rId242" Type="http://schemas.openxmlformats.org/officeDocument/2006/relationships/image" Target="../media/image242.jpeg"/><Relationship Id="rId241" Type="http://schemas.openxmlformats.org/officeDocument/2006/relationships/image" Target="../media/image241.jpeg"/><Relationship Id="rId240" Type="http://schemas.openxmlformats.org/officeDocument/2006/relationships/image" Target="../media/image240.jpeg"/><Relationship Id="rId24" Type="http://schemas.openxmlformats.org/officeDocument/2006/relationships/image" Target="../media/image24.png"/><Relationship Id="rId239" Type="http://schemas.openxmlformats.org/officeDocument/2006/relationships/image" Target="../media/image239.jpeg"/><Relationship Id="rId238" Type="http://schemas.openxmlformats.org/officeDocument/2006/relationships/image" Target="../media/image238.png"/><Relationship Id="rId237" Type="http://schemas.openxmlformats.org/officeDocument/2006/relationships/image" Target="../media/image237.jpeg"/><Relationship Id="rId236" Type="http://schemas.openxmlformats.org/officeDocument/2006/relationships/image" Target="../media/image236.jpeg"/><Relationship Id="rId235" Type="http://schemas.openxmlformats.org/officeDocument/2006/relationships/image" Target="../media/image235.jpeg"/><Relationship Id="rId234" Type="http://schemas.openxmlformats.org/officeDocument/2006/relationships/image" Target="../media/image234.png"/><Relationship Id="rId233" Type="http://schemas.openxmlformats.org/officeDocument/2006/relationships/image" Target="../media/image233.jpeg"/><Relationship Id="rId232" Type="http://schemas.openxmlformats.org/officeDocument/2006/relationships/image" Target="../media/image232.jpeg"/><Relationship Id="rId231" Type="http://schemas.openxmlformats.org/officeDocument/2006/relationships/image" Target="../media/image231.png"/><Relationship Id="rId230" Type="http://schemas.openxmlformats.org/officeDocument/2006/relationships/image" Target="../media/image230.jpeg"/><Relationship Id="rId23" Type="http://schemas.openxmlformats.org/officeDocument/2006/relationships/image" Target="../media/image23.jpeg"/><Relationship Id="rId229" Type="http://schemas.openxmlformats.org/officeDocument/2006/relationships/image" Target="../media/image229.jpeg"/><Relationship Id="rId228" Type="http://schemas.openxmlformats.org/officeDocument/2006/relationships/image" Target="../media/image228.jpeg"/><Relationship Id="rId227" Type="http://schemas.openxmlformats.org/officeDocument/2006/relationships/image" Target="../media/image227.jpeg"/><Relationship Id="rId226" Type="http://schemas.openxmlformats.org/officeDocument/2006/relationships/image" Target="../media/image226.jpeg"/><Relationship Id="rId225" Type="http://schemas.openxmlformats.org/officeDocument/2006/relationships/image" Target="../media/image225.jpeg"/><Relationship Id="rId224" Type="http://schemas.openxmlformats.org/officeDocument/2006/relationships/image" Target="../media/image224.jpeg"/><Relationship Id="rId223" Type="http://schemas.openxmlformats.org/officeDocument/2006/relationships/image" Target="../media/image223.jpeg"/><Relationship Id="rId222" Type="http://schemas.openxmlformats.org/officeDocument/2006/relationships/image" Target="../media/image222.jpeg"/><Relationship Id="rId221" Type="http://schemas.openxmlformats.org/officeDocument/2006/relationships/image" Target="../media/image221.png"/><Relationship Id="rId220" Type="http://schemas.openxmlformats.org/officeDocument/2006/relationships/image" Target="../media/image220.png"/><Relationship Id="rId22" Type="http://schemas.openxmlformats.org/officeDocument/2006/relationships/image" Target="../media/image22.jpeg"/><Relationship Id="rId219" Type="http://schemas.openxmlformats.org/officeDocument/2006/relationships/image" Target="../media/image219.png"/><Relationship Id="rId218" Type="http://schemas.openxmlformats.org/officeDocument/2006/relationships/image" Target="../media/image218.png"/><Relationship Id="rId217" Type="http://schemas.openxmlformats.org/officeDocument/2006/relationships/image" Target="../media/image217.jpeg"/><Relationship Id="rId216" Type="http://schemas.openxmlformats.org/officeDocument/2006/relationships/image" Target="../media/image216.jpeg"/><Relationship Id="rId215" Type="http://schemas.openxmlformats.org/officeDocument/2006/relationships/image" Target="../media/image215.jpeg"/><Relationship Id="rId214" Type="http://schemas.openxmlformats.org/officeDocument/2006/relationships/image" Target="../media/image214.png"/><Relationship Id="rId213" Type="http://schemas.openxmlformats.org/officeDocument/2006/relationships/image" Target="../media/image213.jpeg"/><Relationship Id="rId212" Type="http://schemas.openxmlformats.org/officeDocument/2006/relationships/image" Target="../media/image212.png"/><Relationship Id="rId211" Type="http://schemas.openxmlformats.org/officeDocument/2006/relationships/image" Target="../media/image211.jpeg"/><Relationship Id="rId210" Type="http://schemas.openxmlformats.org/officeDocument/2006/relationships/image" Target="../media/image210.jpeg"/><Relationship Id="rId21" Type="http://schemas.openxmlformats.org/officeDocument/2006/relationships/image" Target="../media/image21.jpeg"/><Relationship Id="rId209" Type="http://schemas.openxmlformats.org/officeDocument/2006/relationships/image" Target="../media/image209.png"/><Relationship Id="rId208" Type="http://schemas.openxmlformats.org/officeDocument/2006/relationships/image" Target="../media/image208.jpeg"/><Relationship Id="rId207" Type="http://schemas.openxmlformats.org/officeDocument/2006/relationships/image" Target="../media/image207.jpeg"/><Relationship Id="rId206" Type="http://schemas.openxmlformats.org/officeDocument/2006/relationships/image" Target="../media/image206.jpeg"/><Relationship Id="rId205" Type="http://schemas.openxmlformats.org/officeDocument/2006/relationships/image" Target="../media/image205.jpeg"/><Relationship Id="rId204" Type="http://schemas.openxmlformats.org/officeDocument/2006/relationships/image" Target="../media/image204.jpeg"/><Relationship Id="rId203" Type="http://schemas.openxmlformats.org/officeDocument/2006/relationships/image" Target="../media/image203.png"/><Relationship Id="rId202" Type="http://schemas.openxmlformats.org/officeDocument/2006/relationships/image" Target="../media/image202.png"/><Relationship Id="rId201" Type="http://schemas.openxmlformats.org/officeDocument/2006/relationships/image" Target="../media/image201.jpeg"/><Relationship Id="rId200" Type="http://schemas.openxmlformats.org/officeDocument/2006/relationships/image" Target="../media/image200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9" Type="http://schemas.openxmlformats.org/officeDocument/2006/relationships/image" Target="../media/image199.png"/><Relationship Id="rId198" Type="http://schemas.openxmlformats.org/officeDocument/2006/relationships/image" Target="../media/image198.png"/><Relationship Id="rId197" Type="http://schemas.openxmlformats.org/officeDocument/2006/relationships/image" Target="../media/image197.png"/><Relationship Id="rId196" Type="http://schemas.openxmlformats.org/officeDocument/2006/relationships/image" Target="../media/image196.png"/><Relationship Id="rId195" Type="http://schemas.openxmlformats.org/officeDocument/2006/relationships/image" Target="../media/image195.png"/><Relationship Id="rId194" Type="http://schemas.openxmlformats.org/officeDocument/2006/relationships/image" Target="../media/image194.jpeg"/><Relationship Id="rId193" Type="http://schemas.openxmlformats.org/officeDocument/2006/relationships/image" Target="../media/image193.jpeg"/><Relationship Id="rId192" Type="http://schemas.openxmlformats.org/officeDocument/2006/relationships/image" Target="../media/image192.jpeg"/><Relationship Id="rId191" Type="http://schemas.openxmlformats.org/officeDocument/2006/relationships/image" Target="../media/image191.jpeg"/><Relationship Id="rId190" Type="http://schemas.openxmlformats.org/officeDocument/2006/relationships/image" Target="../media/image190.png"/><Relationship Id="rId19" Type="http://schemas.openxmlformats.org/officeDocument/2006/relationships/image" Target="../media/image19.jpeg"/><Relationship Id="rId189" Type="http://schemas.openxmlformats.org/officeDocument/2006/relationships/image" Target="../media/image189.png"/><Relationship Id="rId188" Type="http://schemas.openxmlformats.org/officeDocument/2006/relationships/image" Target="../media/image188.jpeg"/><Relationship Id="rId187" Type="http://schemas.openxmlformats.org/officeDocument/2006/relationships/image" Target="../media/image187.jpeg"/><Relationship Id="rId186" Type="http://schemas.openxmlformats.org/officeDocument/2006/relationships/image" Target="../media/image186.jpeg"/><Relationship Id="rId185" Type="http://schemas.openxmlformats.org/officeDocument/2006/relationships/image" Target="../media/image185.jpeg"/><Relationship Id="rId184" Type="http://schemas.openxmlformats.org/officeDocument/2006/relationships/image" Target="../media/image184.jpeg"/><Relationship Id="rId183" Type="http://schemas.openxmlformats.org/officeDocument/2006/relationships/image" Target="../media/image183.jpeg"/><Relationship Id="rId182" Type="http://schemas.openxmlformats.org/officeDocument/2006/relationships/image" Target="../media/image182.jpeg"/><Relationship Id="rId181" Type="http://schemas.openxmlformats.org/officeDocument/2006/relationships/image" Target="../media/image181.jpeg"/><Relationship Id="rId180" Type="http://schemas.openxmlformats.org/officeDocument/2006/relationships/image" Target="../media/image180.png"/><Relationship Id="rId18" Type="http://schemas.openxmlformats.org/officeDocument/2006/relationships/image" Target="../media/image18.jpeg"/><Relationship Id="rId179" Type="http://schemas.openxmlformats.org/officeDocument/2006/relationships/image" Target="../media/image179.png"/><Relationship Id="rId178" Type="http://schemas.openxmlformats.org/officeDocument/2006/relationships/image" Target="../media/image17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pn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png"/><Relationship Id="rId167" Type="http://schemas.openxmlformats.org/officeDocument/2006/relationships/image" Target="../media/image167.jpeg"/><Relationship Id="rId166" Type="http://schemas.openxmlformats.org/officeDocument/2006/relationships/image" Target="../media/image166.pn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pn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pn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png"/><Relationship Id="rId154" Type="http://schemas.openxmlformats.org/officeDocument/2006/relationships/image" Target="../media/image154.jpeg"/><Relationship Id="rId153" Type="http://schemas.openxmlformats.org/officeDocument/2006/relationships/image" Target="../media/image153.png"/><Relationship Id="rId152" Type="http://schemas.openxmlformats.org/officeDocument/2006/relationships/image" Target="../media/image152.pn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pn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pn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pn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png"/><Relationship Id="rId130" Type="http://schemas.openxmlformats.org/officeDocument/2006/relationships/image" Target="../media/image130.pn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pn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png"/><Relationship Id="rId123" Type="http://schemas.openxmlformats.org/officeDocument/2006/relationships/image" Target="../media/image123.jpeg"/><Relationship Id="rId122" Type="http://schemas.openxmlformats.org/officeDocument/2006/relationships/image" Target="../media/image122.pn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pn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pn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pn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pn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png"/><Relationship Id="rId102" Type="http://schemas.openxmlformats.org/officeDocument/2006/relationships/image" Target="../media/image102.png"/><Relationship Id="rId101" Type="http://schemas.openxmlformats.org/officeDocument/2006/relationships/image" Target="../media/image101.pn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219075</xdr:colOff>
      <xdr:row>8</xdr:row>
      <xdr:rowOff>212725</xdr:rowOff>
    </xdr:from>
    <xdr:to>
      <xdr:col>5</xdr:col>
      <xdr:colOff>939165</xdr:colOff>
      <xdr:row>10</xdr:row>
      <xdr:rowOff>170815</xdr:rowOff>
    </xdr:to>
    <xdr:pic>
      <xdr:nvPicPr>
        <xdr:cNvPr id="3" name="图片 2"/>
        <xdr:cNvPicPr/>
      </xdr:nvPicPr>
      <xdr:blipFill>
        <a:blip r:embed="rId1"/>
        <a:stretch>
          <a:fillRect/>
        </a:stretch>
      </xdr:blipFill>
      <xdr:spPr>
        <a:xfrm>
          <a:off x="2943225" y="27908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33</xdr:row>
      <xdr:rowOff>0</xdr:rowOff>
    </xdr:from>
    <xdr:to>
      <xdr:col>5</xdr:col>
      <xdr:colOff>939165</xdr:colOff>
      <xdr:row>34</xdr:row>
      <xdr:rowOff>339090</xdr:rowOff>
    </xdr:to>
    <xdr:pic>
      <xdr:nvPicPr>
        <xdr:cNvPr id="11" name="图片 10"/>
        <xdr:cNvPicPr/>
      </xdr:nvPicPr>
      <xdr:blipFill>
        <a:stretch>
          <a:fillRect/>
        </a:stretch>
      </xdr:blipFill>
      <xdr:spPr>
        <a:xfrm>
          <a:off x="2943225" y="1210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138</xdr:row>
      <xdr:rowOff>0</xdr:rowOff>
    </xdr:from>
    <xdr:to>
      <xdr:col>5</xdr:col>
      <xdr:colOff>939165</xdr:colOff>
      <xdr:row>139</xdr:row>
      <xdr:rowOff>339090</xdr:rowOff>
    </xdr:to>
    <xdr:pic>
      <xdr:nvPicPr>
        <xdr:cNvPr id="42" name="图片 41"/>
        <xdr:cNvPicPr/>
      </xdr:nvPicPr>
      <xdr:blipFill>
        <a:stretch>
          <a:fillRect/>
        </a:stretch>
      </xdr:blipFill>
      <xdr:spPr>
        <a:xfrm>
          <a:off x="2943225" y="5210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147</xdr:row>
      <xdr:rowOff>0</xdr:rowOff>
    </xdr:from>
    <xdr:to>
      <xdr:col>5</xdr:col>
      <xdr:colOff>939165</xdr:colOff>
      <xdr:row>148</xdr:row>
      <xdr:rowOff>339090</xdr:rowOff>
    </xdr:to>
    <xdr:pic>
      <xdr:nvPicPr>
        <xdr:cNvPr id="45" name="图片 44"/>
        <xdr:cNvPicPr/>
      </xdr:nvPicPr>
      <xdr:blipFill>
        <a:stretch>
          <a:fillRect/>
        </a:stretch>
      </xdr:blipFill>
      <xdr:spPr>
        <a:xfrm>
          <a:off x="2943225" y="5553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159</xdr:row>
      <xdr:rowOff>0</xdr:rowOff>
    </xdr:from>
    <xdr:to>
      <xdr:col>5</xdr:col>
      <xdr:colOff>939165</xdr:colOff>
      <xdr:row>160</xdr:row>
      <xdr:rowOff>339090</xdr:rowOff>
    </xdr:to>
    <xdr:pic>
      <xdr:nvPicPr>
        <xdr:cNvPr id="47" name="图片 46"/>
        <xdr:cNvPicPr/>
      </xdr:nvPicPr>
      <xdr:blipFill>
        <a:stretch>
          <a:fillRect/>
        </a:stretch>
      </xdr:blipFill>
      <xdr:spPr>
        <a:xfrm>
          <a:off x="2943225" y="6010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165</xdr:row>
      <xdr:rowOff>0</xdr:rowOff>
    </xdr:from>
    <xdr:to>
      <xdr:col>5</xdr:col>
      <xdr:colOff>939165</xdr:colOff>
      <xdr:row>166</xdr:row>
      <xdr:rowOff>339090</xdr:rowOff>
    </xdr:to>
    <xdr:pic>
      <xdr:nvPicPr>
        <xdr:cNvPr id="48" name="图片 47"/>
        <xdr:cNvPicPr/>
      </xdr:nvPicPr>
      <xdr:blipFill>
        <a:stretch>
          <a:fillRect/>
        </a:stretch>
      </xdr:blipFill>
      <xdr:spPr>
        <a:xfrm>
          <a:off x="2943225" y="6239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192</xdr:row>
      <xdr:rowOff>0</xdr:rowOff>
    </xdr:from>
    <xdr:to>
      <xdr:col>5</xdr:col>
      <xdr:colOff>939165</xdr:colOff>
      <xdr:row>193</xdr:row>
      <xdr:rowOff>339090</xdr:rowOff>
    </xdr:to>
    <xdr:pic>
      <xdr:nvPicPr>
        <xdr:cNvPr id="53" name="图片 52"/>
        <xdr:cNvPicPr/>
      </xdr:nvPicPr>
      <xdr:blipFill>
        <a:stretch>
          <a:fillRect/>
        </a:stretch>
      </xdr:blipFill>
      <xdr:spPr>
        <a:xfrm>
          <a:off x="2943225" y="7268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204</xdr:row>
      <xdr:rowOff>0</xdr:rowOff>
    </xdr:from>
    <xdr:to>
      <xdr:col>5</xdr:col>
      <xdr:colOff>939165</xdr:colOff>
      <xdr:row>205</xdr:row>
      <xdr:rowOff>339090</xdr:rowOff>
    </xdr:to>
    <xdr:pic>
      <xdr:nvPicPr>
        <xdr:cNvPr id="57" name="图片 56"/>
        <xdr:cNvPicPr/>
      </xdr:nvPicPr>
      <xdr:blipFill>
        <a:stretch>
          <a:fillRect/>
        </a:stretch>
      </xdr:blipFill>
      <xdr:spPr>
        <a:xfrm>
          <a:off x="2943225" y="7725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213</xdr:row>
      <xdr:rowOff>0</xdr:rowOff>
    </xdr:from>
    <xdr:to>
      <xdr:col>5</xdr:col>
      <xdr:colOff>939165</xdr:colOff>
      <xdr:row>214</xdr:row>
      <xdr:rowOff>339090</xdr:rowOff>
    </xdr:to>
    <xdr:pic>
      <xdr:nvPicPr>
        <xdr:cNvPr id="58" name="图片 57"/>
        <xdr:cNvPicPr/>
      </xdr:nvPicPr>
      <xdr:blipFill>
        <a:stretch>
          <a:fillRect/>
        </a:stretch>
      </xdr:blipFill>
      <xdr:spPr>
        <a:xfrm>
          <a:off x="2943225" y="8068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228</xdr:row>
      <xdr:rowOff>0</xdr:rowOff>
    </xdr:from>
    <xdr:to>
      <xdr:col>5</xdr:col>
      <xdr:colOff>939165</xdr:colOff>
      <xdr:row>229</xdr:row>
      <xdr:rowOff>339090</xdr:rowOff>
    </xdr:to>
    <xdr:pic>
      <xdr:nvPicPr>
        <xdr:cNvPr id="63" name="图片 62"/>
        <xdr:cNvPicPr/>
      </xdr:nvPicPr>
      <xdr:blipFill>
        <a:stretch>
          <a:fillRect/>
        </a:stretch>
      </xdr:blipFill>
      <xdr:spPr>
        <a:xfrm>
          <a:off x="2943225" y="8639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240</xdr:row>
      <xdr:rowOff>0</xdr:rowOff>
    </xdr:from>
    <xdr:to>
      <xdr:col>5</xdr:col>
      <xdr:colOff>939165</xdr:colOff>
      <xdr:row>241</xdr:row>
      <xdr:rowOff>339090</xdr:rowOff>
    </xdr:to>
    <xdr:pic>
      <xdr:nvPicPr>
        <xdr:cNvPr id="67" name="图片 66"/>
        <xdr:cNvPicPr/>
      </xdr:nvPicPr>
      <xdr:blipFill>
        <a:stretch>
          <a:fillRect/>
        </a:stretch>
      </xdr:blipFill>
      <xdr:spPr>
        <a:xfrm>
          <a:off x="2943225" y="9097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243</xdr:row>
      <xdr:rowOff>0</xdr:rowOff>
    </xdr:from>
    <xdr:to>
      <xdr:col>5</xdr:col>
      <xdr:colOff>939165</xdr:colOff>
      <xdr:row>244</xdr:row>
      <xdr:rowOff>339090</xdr:rowOff>
    </xdr:to>
    <xdr:pic>
      <xdr:nvPicPr>
        <xdr:cNvPr id="68" name="图片 67"/>
        <xdr:cNvPicPr/>
      </xdr:nvPicPr>
      <xdr:blipFill>
        <a:stretch>
          <a:fillRect/>
        </a:stretch>
      </xdr:blipFill>
      <xdr:spPr>
        <a:xfrm>
          <a:off x="2943225" y="9211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264</xdr:row>
      <xdr:rowOff>0</xdr:rowOff>
    </xdr:from>
    <xdr:to>
      <xdr:col>5</xdr:col>
      <xdr:colOff>939165</xdr:colOff>
      <xdr:row>265</xdr:row>
      <xdr:rowOff>339090</xdr:rowOff>
    </xdr:to>
    <xdr:pic>
      <xdr:nvPicPr>
        <xdr:cNvPr id="73" name="图片 72"/>
        <xdr:cNvPicPr/>
      </xdr:nvPicPr>
      <xdr:blipFill>
        <a:stretch>
          <a:fillRect/>
        </a:stretch>
      </xdr:blipFill>
      <xdr:spPr>
        <a:xfrm>
          <a:off x="2943225" y="10011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270</xdr:row>
      <xdr:rowOff>0</xdr:rowOff>
    </xdr:from>
    <xdr:to>
      <xdr:col>5</xdr:col>
      <xdr:colOff>939165</xdr:colOff>
      <xdr:row>271</xdr:row>
      <xdr:rowOff>339090</xdr:rowOff>
    </xdr:to>
    <xdr:pic>
      <xdr:nvPicPr>
        <xdr:cNvPr id="74" name="图片 73"/>
        <xdr:cNvPicPr/>
      </xdr:nvPicPr>
      <xdr:blipFill>
        <a:stretch>
          <a:fillRect/>
        </a:stretch>
      </xdr:blipFill>
      <xdr:spPr>
        <a:xfrm>
          <a:off x="2943225" y="10240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273</xdr:row>
      <xdr:rowOff>0</xdr:rowOff>
    </xdr:from>
    <xdr:to>
      <xdr:col>5</xdr:col>
      <xdr:colOff>939165</xdr:colOff>
      <xdr:row>274</xdr:row>
      <xdr:rowOff>339090</xdr:rowOff>
    </xdr:to>
    <xdr:pic>
      <xdr:nvPicPr>
        <xdr:cNvPr id="75" name="图片 74"/>
        <xdr:cNvPicPr/>
      </xdr:nvPicPr>
      <xdr:blipFill>
        <a:stretch>
          <a:fillRect/>
        </a:stretch>
      </xdr:blipFill>
      <xdr:spPr>
        <a:xfrm>
          <a:off x="2943225" y="10354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285</xdr:row>
      <xdr:rowOff>0</xdr:rowOff>
    </xdr:from>
    <xdr:to>
      <xdr:col>5</xdr:col>
      <xdr:colOff>939165</xdr:colOff>
      <xdr:row>286</xdr:row>
      <xdr:rowOff>339090</xdr:rowOff>
    </xdr:to>
    <xdr:pic>
      <xdr:nvPicPr>
        <xdr:cNvPr id="79" name="图片 78"/>
        <xdr:cNvPicPr/>
      </xdr:nvPicPr>
      <xdr:blipFill>
        <a:stretch>
          <a:fillRect/>
        </a:stretch>
      </xdr:blipFill>
      <xdr:spPr>
        <a:xfrm>
          <a:off x="2943225" y="10811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288</xdr:row>
      <xdr:rowOff>0</xdr:rowOff>
    </xdr:from>
    <xdr:to>
      <xdr:col>5</xdr:col>
      <xdr:colOff>939165</xdr:colOff>
      <xdr:row>289</xdr:row>
      <xdr:rowOff>339090</xdr:rowOff>
    </xdr:to>
    <xdr:pic>
      <xdr:nvPicPr>
        <xdr:cNvPr id="80" name="图片 79"/>
        <xdr:cNvPicPr/>
      </xdr:nvPicPr>
      <xdr:blipFill>
        <a:stretch>
          <a:fillRect/>
        </a:stretch>
      </xdr:blipFill>
      <xdr:spPr>
        <a:xfrm>
          <a:off x="2943225" y="10925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312</xdr:row>
      <xdr:rowOff>0</xdr:rowOff>
    </xdr:from>
    <xdr:to>
      <xdr:col>5</xdr:col>
      <xdr:colOff>939165</xdr:colOff>
      <xdr:row>313</xdr:row>
      <xdr:rowOff>339090</xdr:rowOff>
    </xdr:to>
    <xdr:pic>
      <xdr:nvPicPr>
        <xdr:cNvPr id="86" name="图片 85"/>
        <xdr:cNvPicPr/>
      </xdr:nvPicPr>
      <xdr:blipFill>
        <a:stretch>
          <a:fillRect/>
        </a:stretch>
      </xdr:blipFill>
      <xdr:spPr>
        <a:xfrm>
          <a:off x="2943225" y="11840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381</xdr:row>
      <xdr:rowOff>0</xdr:rowOff>
    </xdr:from>
    <xdr:to>
      <xdr:col>5</xdr:col>
      <xdr:colOff>939165</xdr:colOff>
      <xdr:row>382</xdr:row>
      <xdr:rowOff>339090</xdr:rowOff>
    </xdr:to>
    <xdr:pic>
      <xdr:nvPicPr>
        <xdr:cNvPr id="104" name="图片 103"/>
        <xdr:cNvPicPr/>
      </xdr:nvPicPr>
      <xdr:blipFill>
        <a:stretch>
          <a:fillRect/>
        </a:stretch>
      </xdr:blipFill>
      <xdr:spPr>
        <a:xfrm>
          <a:off x="2943225" y="14469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390</xdr:row>
      <xdr:rowOff>0</xdr:rowOff>
    </xdr:from>
    <xdr:to>
      <xdr:col>5</xdr:col>
      <xdr:colOff>939165</xdr:colOff>
      <xdr:row>391</xdr:row>
      <xdr:rowOff>339090</xdr:rowOff>
    </xdr:to>
    <xdr:pic>
      <xdr:nvPicPr>
        <xdr:cNvPr id="105" name="图片 104"/>
        <xdr:cNvPicPr/>
      </xdr:nvPicPr>
      <xdr:blipFill>
        <a:stretch>
          <a:fillRect/>
        </a:stretch>
      </xdr:blipFill>
      <xdr:spPr>
        <a:xfrm>
          <a:off x="2943225" y="14812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408</xdr:row>
      <xdr:rowOff>0</xdr:rowOff>
    </xdr:from>
    <xdr:to>
      <xdr:col>5</xdr:col>
      <xdr:colOff>939165</xdr:colOff>
      <xdr:row>409</xdr:row>
      <xdr:rowOff>339090</xdr:rowOff>
    </xdr:to>
    <xdr:pic>
      <xdr:nvPicPr>
        <xdr:cNvPr id="111" name="图片 110"/>
        <xdr:cNvPicPr/>
      </xdr:nvPicPr>
      <xdr:blipFill>
        <a:stretch>
          <a:fillRect/>
        </a:stretch>
      </xdr:blipFill>
      <xdr:spPr>
        <a:xfrm>
          <a:off x="2943225" y="15497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432</xdr:row>
      <xdr:rowOff>0</xdr:rowOff>
    </xdr:from>
    <xdr:to>
      <xdr:col>5</xdr:col>
      <xdr:colOff>939165</xdr:colOff>
      <xdr:row>433</xdr:row>
      <xdr:rowOff>339090</xdr:rowOff>
    </xdr:to>
    <xdr:pic>
      <xdr:nvPicPr>
        <xdr:cNvPr id="117" name="图片 116"/>
        <xdr:cNvPicPr/>
      </xdr:nvPicPr>
      <xdr:blipFill>
        <a:stretch>
          <a:fillRect/>
        </a:stretch>
      </xdr:blipFill>
      <xdr:spPr>
        <a:xfrm>
          <a:off x="2943225" y="16412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438</xdr:row>
      <xdr:rowOff>0</xdr:rowOff>
    </xdr:from>
    <xdr:to>
      <xdr:col>5</xdr:col>
      <xdr:colOff>939165</xdr:colOff>
      <xdr:row>439</xdr:row>
      <xdr:rowOff>339090</xdr:rowOff>
    </xdr:to>
    <xdr:pic>
      <xdr:nvPicPr>
        <xdr:cNvPr id="118" name="图片 117"/>
        <xdr:cNvPicPr/>
      </xdr:nvPicPr>
      <xdr:blipFill>
        <a:stretch>
          <a:fillRect/>
        </a:stretch>
      </xdr:blipFill>
      <xdr:spPr>
        <a:xfrm>
          <a:off x="2943225" y="16640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447</xdr:row>
      <xdr:rowOff>0</xdr:rowOff>
    </xdr:from>
    <xdr:to>
      <xdr:col>5</xdr:col>
      <xdr:colOff>939165</xdr:colOff>
      <xdr:row>448</xdr:row>
      <xdr:rowOff>339090</xdr:rowOff>
    </xdr:to>
    <xdr:pic>
      <xdr:nvPicPr>
        <xdr:cNvPr id="119" name="图片 118"/>
        <xdr:cNvPicPr/>
      </xdr:nvPicPr>
      <xdr:blipFill>
        <a:stretch>
          <a:fillRect/>
        </a:stretch>
      </xdr:blipFill>
      <xdr:spPr>
        <a:xfrm>
          <a:off x="2943225" y="16983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453</xdr:row>
      <xdr:rowOff>0</xdr:rowOff>
    </xdr:from>
    <xdr:to>
      <xdr:col>5</xdr:col>
      <xdr:colOff>939165</xdr:colOff>
      <xdr:row>454</xdr:row>
      <xdr:rowOff>339090</xdr:rowOff>
    </xdr:to>
    <xdr:pic>
      <xdr:nvPicPr>
        <xdr:cNvPr id="120" name="图片 119"/>
        <xdr:cNvPicPr/>
      </xdr:nvPicPr>
      <xdr:blipFill>
        <a:stretch>
          <a:fillRect/>
        </a:stretch>
      </xdr:blipFill>
      <xdr:spPr>
        <a:xfrm>
          <a:off x="2943225" y="17212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456</xdr:row>
      <xdr:rowOff>0</xdr:rowOff>
    </xdr:from>
    <xdr:to>
      <xdr:col>5</xdr:col>
      <xdr:colOff>939165</xdr:colOff>
      <xdr:row>457</xdr:row>
      <xdr:rowOff>339090</xdr:rowOff>
    </xdr:to>
    <xdr:pic>
      <xdr:nvPicPr>
        <xdr:cNvPr id="121" name="图片 120"/>
        <xdr:cNvPicPr/>
      </xdr:nvPicPr>
      <xdr:blipFill>
        <a:stretch>
          <a:fillRect/>
        </a:stretch>
      </xdr:blipFill>
      <xdr:spPr>
        <a:xfrm>
          <a:off x="2943225" y="17326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459</xdr:row>
      <xdr:rowOff>0</xdr:rowOff>
    </xdr:from>
    <xdr:to>
      <xdr:col>5</xdr:col>
      <xdr:colOff>939165</xdr:colOff>
      <xdr:row>460</xdr:row>
      <xdr:rowOff>339090</xdr:rowOff>
    </xdr:to>
    <xdr:pic>
      <xdr:nvPicPr>
        <xdr:cNvPr id="122" name="图片 121"/>
        <xdr:cNvPicPr/>
      </xdr:nvPicPr>
      <xdr:blipFill>
        <a:stretch>
          <a:fillRect/>
        </a:stretch>
      </xdr:blipFill>
      <xdr:spPr>
        <a:xfrm>
          <a:off x="2943225" y="17440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465</xdr:row>
      <xdr:rowOff>0</xdr:rowOff>
    </xdr:from>
    <xdr:to>
      <xdr:col>5</xdr:col>
      <xdr:colOff>939165</xdr:colOff>
      <xdr:row>466</xdr:row>
      <xdr:rowOff>339090</xdr:rowOff>
    </xdr:to>
    <xdr:pic>
      <xdr:nvPicPr>
        <xdr:cNvPr id="124" name="图片 123"/>
        <xdr:cNvPicPr/>
      </xdr:nvPicPr>
      <xdr:blipFill>
        <a:stretch>
          <a:fillRect/>
        </a:stretch>
      </xdr:blipFill>
      <xdr:spPr>
        <a:xfrm>
          <a:off x="2943225" y="17669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486</xdr:row>
      <xdr:rowOff>0</xdr:rowOff>
    </xdr:from>
    <xdr:to>
      <xdr:col>5</xdr:col>
      <xdr:colOff>939165</xdr:colOff>
      <xdr:row>487</xdr:row>
      <xdr:rowOff>339090</xdr:rowOff>
    </xdr:to>
    <xdr:pic>
      <xdr:nvPicPr>
        <xdr:cNvPr id="130" name="图片 129"/>
        <xdr:cNvPicPr/>
      </xdr:nvPicPr>
      <xdr:blipFill>
        <a:stretch>
          <a:fillRect/>
        </a:stretch>
      </xdr:blipFill>
      <xdr:spPr>
        <a:xfrm>
          <a:off x="2943225" y="18469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501</xdr:row>
      <xdr:rowOff>0</xdr:rowOff>
    </xdr:from>
    <xdr:to>
      <xdr:col>5</xdr:col>
      <xdr:colOff>939165</xdr:colOff>
      <xdr:row>502</xdr:row>
      <xdr:rowOff>339090</xdr:rowOff>
    </xdr:to>
    <xdr:pic>
      <xdr:nvPicPr>
        <xdr:cNvPr id="132" name="图片 131"/>
        <xdr:cNvPicPr/>
      </xdr:nvPicPr>
      <xdr:blipFill>
        <a:stretch>
          <a:fillRect/>
        </a:stretch>
      </xdr:blipFill>
      <xdr:spPr>
        <a:xfrm>
          <a:off x="2943225" y="19041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525</xdr:row>
      <xdr:rowOff>0</xdr:rowOff>
    </xdr:from>
    <xdr:to>
      <xdr:col>5</xdr:col>
      <xdr:colOff>939165</xdr:colOff>
      <xdr:row>526</xdr:row>
      <xdr:rowOff>339090</xdr:rowOff>
    </xdr:to>
    <xdr:pic>
      <xdr:nvPicPr>
        <xdr:cNvPr id="135" name="图片 134"/>
        <xdr:cNvPicPr/>
      </xdr:nvPicPr>
      <xdr:blipFill>
        <a:stretch>
          <a:fillRect/>
        </a:stretch>
      </xdr:blipFill>
      <xdr:spPr>
        <a:xfrm>
          <a:off x="2943225" y="19955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528</xdr:row>
      <xdr:rowOff>0</xdr:rowOff>
    </xdr:from>
    <xdr:to>
      <xdr:col>5</xdr:col>
      <xdr:colOff>939165</xdr:colOff>
      <xdr:row>529</xdr:row>
      <xdr:rowOff>339090</xdr:rowOff>
    </xdr:to>
    <xdr:pic>
      <xdr:nvPicPr>
        <xdr:cNvPr id="136" name="图片 135"/>
        <xdr:cNvPicPr/>
      </xdr:nvPicPr>
      <xdr:blipFill>
        <a:stretch>
          <a:fillRect/>
        </a:stretch>
      </xdr:blipFill>
      <xdr:spPr>
        <a:xfrm>
          <a:off x="2943225" y="20069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531</xdr:row>
      <xdr:rowOff>0</xdr:rowOff>
    </xdr:from>
    <xdr:to>
      <xdr:col>5</xdr:col>
      <xdr:colOff>939165</xdr:colOff>
      <xdr:row>532</xdr:row>
      <xdr:rowOff>339090</xdr:rowOff>
    </xdr:to>
    <xdr:pic>
      <xdr:nvPicPr>
        <xdr:cNvPr id="137" name="图片 136"/>
        <xdr:cNvPicPr/>
      </xdr:nvPicPr>
      <xdr:blipFill>
        <a:stretch>
          <a:fillRect/>
        </a:stretch>
      </xdr:blipFill>
      <xdr:spPr>
        <a:xfrm>
          <a:off x="2943225" y="20184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546</xdr:row>
      <xdr:rowOff>0</xdr:rowOff>
    </xdr:from>
    <xdr:to>
      <xdr:col>5</xdr:col>
      <xdr:colOff>939165</xdr:colOff>
      <xdr:row>547</xdr:row>
      <xdr:rowOff>339090</xdr:rowOff>
    </xdr:to>
    <xdr:pic>
      <xdr:nvPicPr>
        <xdr:cNvPr id="141" name="图片 140"/>
        <xdr:cNvPicPr/>
      </xdr:nvPicPr>
      <xdr:blipFill>
        <a:stretch>
          <a:fillRect/>
        </a:stretch>
      </xdr:blipFill>
      <xdr:spPr>
        <a:xfrm>
          <a:off x="2943225" y="20755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549</xdr:row>
      <xdr:rowOff>0</xdr:rowOff>
    </xdr:from>
    <xdr:to>
      <xdr:col>5</xdr:col>
      <xdr:colOff>939165</xdr:colOff>
      <xdr:row>550</xdr:row>
      <xdr:rowOff>339090</xdr:rowOff>
    </xdr:to>
    <xdr:pic>
      <xdr:nvPicPr>
        <xdr:cNvPr id="142" name="图片 141"/>
        <xdr:cNvPicPr/>
      </xdr:nvPicPr>
      <xdr:blipFill>
        <a:stretch>
          <a:fillRect/>
        </a:stretch>
      </xdr:blipFill>
      <xdr:spPr>
        <a:xfrm>
          <a:off x="2943225" y="20869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555</xdr:row>
      <xdr:rowOff>0</xdr:rowOff>
    </xdr:from>
    <xdr:to>
      <xdr:col>5</xdr:col>
      <xdr:colOff>939165</xdr:colOff>
      <xdr:row>556</xdr:row>
      <xdr:rowOff>339090</xdr:rowOff>
    </xdr:to>
    <xdr:pic>
      <xdr:nvPicPr>
        <xdr:cNvPr id="144" name="图片 143"/>
        <xdr:cNvPicPr/>
      </xdr:nvPicPr>
      <xdr:blipFill>
        <a:stretch>
          <a:fillRect/>
        </a:stretch>
      </xdr:blipFill>
      <xdr:spPr>
        <a:xfrm>
          <a:off x="2943225" y="21098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558</xdr:row>
      <xdr:rowOff>0</xdr:rowOff>
    </xdr:from>
    <xdr:to>
      <xdr:col>5</xdr:col>
      <xdr:colOff>939165</xdr:colOff>
      <xdr:row>559</xdr:row>
      <xdr:rowOff>339090</xdr:rowOff>
    </xdr:to>
    <xdr:pic>
      <xdr:nvPicPr>
        <xdr:cNvPr id="145" name="图片 144"/>
        <xdr:cNvPicPr/>
      </xdr:nvPicPr>
      <xdr:blipFill>
        <a:stretch>
          <a:fillRect/>
        </a:stretch>
      </xdr:blipFill>
      <xdr:spPr>
        <a:xfrm>
          <a:off x="2943225" y="21212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561</xdr:row>
      <xdr:rowOff>0</xdr:rowOff>
    </xdr:from>
    <xdr:to>
      <xdr:col>5</xdr:col>
      <xdr:colOff>939165</xdr:colOff>
      <xdr:row>562</xdr:row>
      <xdr:rowOff>339090</xdr:rowOff>
    </xdr:to>
    <xdr:pic>
      <xdr:nvPicPr>
        <xdr:cNvPr id="146" name="图片 145"/>
        <xdr:cNvPicPr/>
      </xdr:nvPicPr>
      <xdr:blipFill>
        <a:stretch>
          <a:fillRect/>
        </a:stretch>
      </xdr:blipFill>
      <xdr:spPr>
        <a:xfrm>
          <a:off x="2943225" y="21327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582</xdr:row>
      <xdr:rowOff>0</xdr:rowOff>
    </xdr:from>
    <xdr:to>
      <xdr:col>5</xdr:col>
      <xdr:colOff>939165</xdr:colOff>
      <xdr:row>583</xdr:row>
      <xdr:rowOff>339090</xdr:rowOff>
    </xdr:to>
    <xdr:pic>
      <xdr:nvPicPr>
        <xdr:cNvPr id="148" name="图片 147"/>
        <xdr:cNvPicPr/>
      </xdr:nvPicPr>
      <xdr:blipFill>
        <a:stretch>
          <a:fillRect/>
        </a:stretch>
      </xdr:blipFill>
      <xdr:spPr>
        <a:xfrm>
          <a:off x="2943225" y="22127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585</xdr:row>
      <xdr:rowOff>0</xdr:rowOff>
    </xdr:from>
    <xdr:to>
      <xdr:col>5</xdr:col>
      <xdr:colOff>939165</xdr:colOff>
      <xdr:row>586</xdr:row>
      <xdr:rowOff>339090</xdr:rowOff>
    </xdr:to>
    <xdr:pic>
      <xdr:nvPicPr>
        <xdr:cNvPr id="149" name="图片 148"/>
        <xdr:cNvPicPr/>
      </xdr:nvPicPr>
      <xdr:blipFill>
        <a:stretch>
          <a:fillRect/>
        </a:stretch>
      </xdr:blipFill>
      <xdr:spPr>
        <a:xfrm>
          <a:off x="2943225" y="22241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591</xdr:row>
      <xdr:rowOff>0</xdr:rowOff>
    </xdr:from>
    <xdr:to>
      <xdr:col>5</xdr:col>
      <xdr:colOff>939165</xdr:colOff>
      <xdr:row>592</xdr:row>
      <xdr:rowOff>339090</xdr:rowOff>
    </xdr:to>
    <xdr:pic>
      <xdr:nvPicPr>
        <xdr:cNvPr id="151" name="图片 150"/>
        <xdr:cNvPicPr/>
      </xdr:nvPicPr>
      <xdr:blipFill>
        <a:stretch>
          <a:fillRect/>
        </a:stretch>
      </xdr:blipFill>
      <xdr:spPr>
        <a:xfrm>
          <a:off x="2943225" y="22470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594</xdr:row>
      <xdr:rowOff>0</xdr:rowOff>
    </xdr:from>
    <xdr:to>
      <xdr:col>5</xdr:col>
      <xdr:colOff>939165</xdr:colOff>
      <xdr:row>595</xdr:row>
      <xdr:rowOff>339090</xdr:rowOff>
    </xdr:to>
    <xdr:pic>
      <xdr:nvPicPr>
        <xdr:cNvPr id="152" name="图片 151"/>
        <xdr:cNvPicPr/>
      </xdr:nvPicPr>
      <xdr:blipFill>
        <a:stretch>
          <a:fillRect/>
        </a:stretch>
      </xdr:blipFill>
      <xdr:spPr>
        <a:xfrm>
          <a:off x="2943225" y="22584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597</xdr:row>
      <xdr:rowOff>0</xdr:rowOff>
    </xdr:from>
    <xdr:to>
      <xdr:col>5</xdr:col>
      <xdr:colOff>939165</xdr:colOff>
      <xdr:row>598</xdr:row>
      <xdr:rowOff>339090</xdr:rowOff>
    </xdr:to>
    <xdr:pic>
      <xdr:nvPicPr>
        <xdr:cNvPr id="153" name="图片 152"/>
        <xdr:cNvPicPr/>
      </xdr:nvPicPr>
      <xdr:blipFill>
        <a:stretch>
          <a:fillRect/>
        </a:stretch>
      </xdr:blipFill>
      <xdr:spPr>
        <a:xfrm>
          <a:off x="2943225" y="22698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606</xdr:row>
      <xdr:rowOff>0</xdr:rowOff>
    </xdr:from>
    <xdr:to>
      <xdr:col>5</xdr:col>
      <xdr:colOff>939165</xdr:colOff>
      <xdr:row>607</xdr:row>
      <xdr:rowOff>339090</xdr:rowOff>
    </xdr:to>
    <xdr:pic>
      <xdr:nvPicPr>
        <xdr:cNvPr id="155" name="图片 154"/>
        <xdr:cNvPicPr/>
      </xdr:nvPicPr>
      <xdr:blipFill>
        <a:stretch>
          <a:fillRect/>
        </a:stretch>
      </xdr:blipFill>
      <xdr:spPr>
        <a:xfrm>
          <a:off x="2943225" y="23041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630</xdr:row>
      <xdr:rowOff>0</xdr:rowOff>
    </xdr:from>
    <xdr:to>
      <xdr:col>5</xdr:col>
      <xdr:colOff>939165</xdr:colOff>
      <xdr:row>631</xdr:row>
      <xdr:rowOff>339090</xdr:rowOff>
    </xdr:to>
    <xdr:pic>
      <xdr:nvPicPr>
        <xdr:cNvPr id="160" name="图片 159"/>
        <xdr:cNvPicPr/>
      </xdr:nvPicPr>
      <xdr:blipFill>
        <a:stretch>
          <a:fillRect/>
        </a:stretch>
      </xdr:blipFill>
      <xdr:spPr>
        <a:xfrm>
          <a:off x="2943225" y="23956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633</xdr:row>
      <xdr:rowOff>0</xdr:rowOff>
    </xdr:from>
    <xdr:to>
      <xdr:col>5</xdr:col>
      <xdr:colOff>939165</xdr:colOff>
      <xdr:row>634</xdr:row>
      <xdr:rowOff>339090</xdr:rowOff>
    </xdr:to>
    <xdr:pic>
      <xdr:nvPicPr>
        <xdr:cNvPr id="161" name="图片 160"/>
        <xdr:cNvPicPr/>
      </xdr:nvPicPr>
      <xdr:blipFill>
        <a:stretch>
          <a:fillRect/>
        </a:stretch>
      </xdr:blipFill>
      <xdr:spPr>
        <a:xfrm>
          <a:off x="2943225" y="24070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648</xdr:row>
      <xdr:rowOff>0</xdr:rowOff>
    </xdr:from>
    <xdr:to>
      <xdr:col>5</xdr:col>
      <xdr:colOff>939165</xdr:colOff>
      <xdr:row>649</xdr:row>
      <xdr:rowOff>339090</xdr:rowOff>
    </xdr:to>
    <xdr:pic>
      <xdr:nvPicPr>
        <xdr:cNvPr id="164" name="图片 163"/>
        <xdr:cNvPicPr/>
      </xdr:nvPicPr>
      <xdr:blipFill>
        <a:stretch>
          <a:fillRect/>
        </a:stretch>
      </xdr:blipFill>
      <xdr:spPr>
        <a:xfrm>
          <a:off x="2943225" y="24641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651</xdr:row>
      <xdr:rowOff>0</xdr:rowOff>
    </xdr:from>
    <xdr:to>
      <xdr:col>5</xdr:col>
      <xdr:colOff>939165</xdr:colOff>
      <xdr:row>652</xdr:row>
      <xdr:rowOff>339090</xdr:rowOff>
    </xdr:to>
    <xdr:pic>
      <xdr:nvPicPr>
        <xdr:cNvPr id="165" name="图片 164"/>
        <xdr:cNvPicPr/>
      </xdr:nvPicPr>
      <xdr:blipFill>
        <a:blip r:embed="rId2"/>
        <a:stretch>
          <a:fillRect/>
        </a:stretch>
      </xdr:blipFill>
      <xdr:spPr>
        <a:xfrm>
          <a:off x="2943225" y="24756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669</xdr:row>
      <xdr:rowOff>0</xdr:rowOff>
    </xdr:from>
    <xdr:to>
      <xdr:col>5</xdr:col>
      <xdr:colOff>939165</xdr:colOff>
      <xdr:row>670</xdr:row>
      <xdr:rowOff>339090</xdr:rowOff>
    </xdr:to>
    <xdr:pic>
      <xdr:nvPicPr>
        <xdr:cNvPr id="170" name="图片 169"/>
        <xdr:cNvPicPr/>
      </xdr:nvPicPr>
      <xdr:blipFill>
        <a:stretch>
          <a:fillRect/>
        </a:stretch>
      </xdr:blipFill>
      <xdr:spPr>
        <a:xfrm>
          <a:off x="2943225" y="2544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696</xdr:row>
      <xdr:rowOff>0</xdr:rowOff>
    </xdr:from>
    <xdr:to>
      <xdr:col>5</xdr:col>
      <xdr:colOff>939165</xdr:colOff>
      <xdr:row>697</xdr:row>
      <xdr:rowOff>339090</xdr:rowOff>
    </xdr:to>
    <xdr:pic>
      <xdr:nvPicPr>
        <xdr:cNvPr id="175" name="图片 174"/>
        <xdr:cNvPicPr/>
      </xdr:nvPicPr>
      <xdr:blipFill>
        <a:stretch>
          <a:fillRect/>
        </a:stretch>
      </xdr:blipFill>
      <xdr:spPr>
        <a:xfrm>
          <a:off x="2943225" y="26470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699</xdr:row>
      <xdr:rowOff>0</xdr:rowOff>
    </xdr:from>
    <xdr:to>
      <xdr:col>5</xdr:col>
      <xdr:colOff>939165</xdr:colOff>
      <xdr:row>700</xdr:row>
      <xdr:rowOff>339090</xdr:rowOff>
    </xdr:to>
    <xdr:pic>
      <xdr:nvPicPr>
        <xdr:cNvPr id="176" name="图片 175"/>
        <xdr:cNvPicPr/>
      </xdr:nvPicPr>
      <xdr:blipFill>
        <a:stretch>
          <a:fillRect/>
        </a:stretch>
      </xdr:blipFill>
      <xdr:spPr>
        <a:xfrm>
          <a:off x="2943225" y="26584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711</xdr:row>
      <xdr:rowOff>0</xdr:rowOff>
    </xdr:from>
    <xdr:to>
      <xdr:col>5</xdr:col>
      <xdr:colOff>939165</xdr:colOff>
      <xdr:row>712</xdr:row>
      <xdr:rowOff>339090</xdr:rowOff>
    </xdr:to>
    <xdr:pic>
      <xdr:nvPicPr>
        <xdr:cNvPr id="178" name="图片 177"/>
        <xdr:cNvPicPr/>
      </xdr:nvPicPr>
      <xdr:blipFill>
        <a:stretch>
          <a:fillRect/>
        </a:stretch>
      </xdr:blipFill>
      <xdr:spPr>
        <a:xfrm>
          <a:off x="2943225" y="27042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732</xdr:row>
      <xdr:rowOff>0</xdr:rowOff>
    </xdr:from>
    <xdr:to>
      <xdr:col>5</xdr:col>
      <xdr:colOff>939165</xdr:colOff>
      <xdr:row>733</xdr:row>
      <xdr:rowOff>339090</xdr:rowOff>
    </xdr:to>
    <xdr:pic>
      <xdr:nvPicPr>
        <xdr:cNvPr id="181" name="图片 180"/>
        <xdr:cNvPicPr/>
      </xdr:nvPicPr>
      <xdr:blipFill>
        <a:stretch>
          <a:fillRect/>
        </a:stretch>
      </xdr:blipFill>
      <xdr:spPr>
        <a:xfrm>
          <a:off x="2943225" y="27842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735</xdr:row>
      <xdr:rowOff>0</xdr:rowOff>
    </xdr:from>
    <xdr:to>
      <xdr:col>5</xdr:col>
      <xdr:colOff>939165</xdr:colOff>
      <xdr:row>736</xdr:row>
      <xdr:rowOff>339090</xdr:rowOff>
    </xdr:to>
    <xdr:pic>
      <xdr:nvPicPr>
        <xdr:cNvPr id="182" name="图片 181"/>
        <xdr:cNvPicPr/>
      </xdr:nvPicPr>
      <xdr:blipFill>
        <a:stretch>
          <a:fillRect/>
        </a:stretch>
      </xdr:blipFill>
      <xdr:spPr>
        <a:xfrm>
          <a:off x="2943225" y="27956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744</xdr:row>
      <xdr:rowOff>0</xdr:rowOff>
    </xdr:from>
    <xdr:to>
      <xdr:col>5</xdr:col>
      <xdr:colOff>939165</xdr:colOff>
      <xdr:row>745</xdr:row>
      <xdr:rowOff>339090</xdr:rowOff>
    </xdr:to>
    <xdr:pic>
      <xdr:nvPicPr>
        <xdr:cNvPr id="184" name="图片 183"/>
        <xdr:cNvPicPr/>
      </xdr:nvPicPr>
      <xdr:blipFill>
        <a:stretch>
          <a:fillRect/>
        </a:stretch>
      </xdr:blipFill>
      <xdr:spPr>
        <a:xfrm>
          <a:off x="2943225" y="28299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776</xdr:row>
      <xdr:rowOff>361950</xdr:rowOff>
    </xdr:from>
    <xdr:to>
      <xdr:col>5</xdr:col>
      <xdr:colOff>910590</xdr:colOff>
      <xdr:row>778</xdr:row>
      <xdr:rowOff>320040</xdr:rowOff>
    </xdr:to>
    <xdr:pic>
      <xdr:nvPicPr>
        <xdr:cNvPr id="190" name="图片 189"/>
        <xdr:cNvPicPr/>
      </xdr:nvPicPr>
      <xdr:blipFill>
        <a:blip r:embed="rId3"/>
        <a:stretch>
          <a:fillRect/>
        </a:stretch>
      </xdr:blipFill>
      <xdr:spPr>
        <a:xfrm>
          <a:off x="2914650" y="2955480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783</xdr:row>
      <xdr:rowOff>0</xdr:rowOff>
    </xdr:from>
    <xdr:to>
      <xdr:col>5</xdr:col>
      <xdr:colOff>939165</xdr:colOff>
      <xdr:row>784</xdr:row>
      <xdr:rowOff>339090</xdr:rowOff>
    </xdr:to>
    <xdr:pic>
      <xdr:nvPicPr>
        <xdr:cNvPr id="191" name="图片 190"/>
        <xdr:cNvPicPr/>
      </xdr:nvPicPr>
      <xdr:blipFill>
        <a:stretch>
          <a:fillRect/>
        </a:stretch>
      </xdr:blipFill>
      <xdr:spPr>
        <a:xfrm>
          <a:off x="2943225" y="29785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786</xdr:row>
      <xdr:rowOff>0</xdr:rowOff>
    </xdr:from>
    <xdr:to>
      <xdr:col>5</xdr:col>
      <xdr:colOff>939165</xdr:colOff>
      <xdr:row>787</xdr:row>
      <xdr:rowOff>339090</xdr:rowOff>
    </xdr:to>
    <xdr:pic>
      <xdr:nvPicPr>
        <xdr:cNvPr id="192" name="图片 191"/>
        <xdr:cNvPicPr/>
      </xdr:nvPicPr>
      <xdr:blipFill>
        <a:stretch>
          <a:fillRect/>
        </a:stretch>
      </xdr:blipFill>
      <xdr:spPr>
        <a:xfrm>
          <a:off x="2943225" y="29899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792</xdr:row>
      <xdr:rowOff>0</xdr:rowOff>
    </xdr:from>
    <xdr:to>
      <xdr:col>5</xdr:col>
      <xdr:colOff>939165</xdr:colOff>
      <xdr:row>793</xdr:row>
      <xdr:rowOff>339090</xdr:rowOff>
    </xdr:to>
    <xdr:pic>
      <xdr:nvPicPr>
        <xdr:cNvPr id="193" name="图片 192"/>
        <xdr:cNvPicPr/>
      </xdr:nvPicPr>
      <xdr:blipFill>
        <a:stretch>
          <a:fillRect/>
        </a:stretch>
      </xdr:blipFill>
      <xdr:spPr>
        <a:xfrm>
          <a:off x="2943225" y="30128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798</xdr:row>
      <xdr:rowOff>0</xdr:rowOff>
    </xdr:from>
    <xdr:to>
      <xdr:col>5</xdr:col>
      <xdr:colOff>939165</xdr:colOff>
      <xdr:row>799</xdr:row>
      <xdr:rowOff>339090</xdr:rowOff>
    </xdr:to>
    <xdr:pic>
      <xdr:nvPicPr>
        <xdr:cNvPr id="195" name="图片 194"/>
        <xdr:cNvPicPr/>
      </xdr:nvPicPr>
      <xdr:blipFill>
        <a:blip r:embed="rId4"/>
        <a:stretch>
          <a:fillRect/>
        </a:stretch>
      </xdr:blipFill>
      <xdr:spPr>
        <a:xfrm>
          <a:off x="2943225" y="30356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822</xdr:row>
      <xdr:rowOff>0</xdr:rowOff>
    </xdr:from>
    <xdr:to>
      <xdr:col>5</xdr:col>
      <xdr:colOff>939165</xdr:colOff>
      <xdr:row>823</xdr:row>
      <xdr:rowOff>339090</xdr:rowOff>
    </xdr:to>
    <xdr:pic>
      <xdr:nvPicPr>
        <xdr:cNvPr id="202" name="图片 201"/>
        <xdr:cNvPicPr/>
      </xdr:nvPicPr>
      <xdr:blipFill>
        <a:stretch>
          <a:fillRect/>
        </a:stretch>
      </xdr:blipFill>
      <xdr:spPr>
        <a:xfrm>
          <a:off x="2943225" y="31271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828</xdr:row>
      <xdr:rowOff>0</xdr:rowOff>
    </xdr:from>
    <xdr:to>
      <xdr:col>5</xdr:col>
      <xdr:colOff>939165</xdr:colOff>
      <xdr:row>829</xdr:row>
      <xdr:rowOff>339090</xdr:rowOff>
    </xdr:to>
    <xdr:pic>
      <xdr:nvPicPr>
        <xdr:cNvPr id="203" name="图片 202"/>
        <xdr:cNvPicPr/>
      </xdr:nvPicPr>
      <xdr:blipFill>
        <a:stretch>
          <a:fillRect/>
        </a:stretch>
      </xdr:blipFill>
      <xdr:spPr>
        <a:xfrm>
          <a:off x="2943225" y="31499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831</xdr:row>
      <xdr:rowOff>0</xdr:rowOff>
    </xdr:from>
    <xdr:to>
      <xdr:col>5</xdr:col>
      <xdr:colOff>939165</xdr:colOff>
      <xdr:row>832</xdr:row>
      <xdr:rowOff>339090</xdr:rowOff>
    </xdr:to>
    <xdr:pic>
      <xdr:nvPicPr>
        <xdr:cNvPr id="204" name="图片 203"/>
        <xdr:cNvPicPr/>
      </xdr:nvPicPr>
      <xdr:blipFill>
        <a:blip r:embed="rId5"/>
        <a:stretch>
          <a:fillRect/>
        </a:stretch>
      </xdr:blipFill>
      <xdr:spPr>
        <a:xfrm>
          <a:off x="2943225" y="31614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894</xdr:row>
      <xdr:rowOff>0</xdr:rowOff>
    </xdr:from>
    <xdr:to>
      <xdr:col>5</xdr:col>
      <xdr:colOff>939165</xdr:colOff>
      <xdr:row>895</xdr:row>
      <xdr:rowOff>339090</xdr:rowOff>
    </xdr:to>
    <xdr:pic>
      <xdr:nvPicPr>
        <xdr:cNvPr id="224" name="图片 223"/>
        <xdr:cNvPicPr/>
      </xdr:nvPicPr>
      <xdr:blipFill>
        <a:blip r:embed="rId6"/>
        <a:stretch>
          <a:fillRect/>
        </a:stretch>
      </xdr:blipFill>
      <xdr:spPr>
        <a:xfrm>
          <a:off x="2943225" y="34014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912</xdr:row>
      <xdr:rowOff>0</xdr:rowOff>
    </xdr:from>
    <xdr:to>
      <xdr:col>5</xdr:col>
      <xdr:colOff>939165</xdr:colOff>
      <xdr:row>913</xdr:row>
      <xdr:rowOff>339090</xdr:rowOff>
    </xdr:to>
    <xdr:pic>
      <xdr:nvPicPr>
        <xdr:cNvPr id="230" name="图片 229"/>
        <xdr:cNvPicPr/>
      </xdr:nvPicPr>
      <xdr:blipFill>
        <a:stretch>
          <a:fillRect/>
        </a:stretch>
      </xdr:blipFill>
      <xdr:spPr>
        <a:xfrm>
          <a:off x="2943225" y="34700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963</xdr:row>
      <xdr:rowOff>0</xdr:rowOff>
    </xdr:from>
    <xdr:to>
      <xdr:col>5</xdr:col>
      <xdr:colOff>939165</xdr:colOff>
      <xdr:row>964</xdr:row>
      <xdr:rowOff>339090</xdr:rowOff>
    </xdr:to>
    <xdr:pic>
      <xdr:nvPicPr>
        <xdr:cNvPr id="238" name="图片 237"/>
        <xdr:cNvPicPr/>
      </xdr:nvPicPr>
      <xdr:blipFill>
        <a:stretch>
          <a:fillRect/>
        </a:stretch>
      </xdr:blipFill>
      <xdr:spPr>
        <a:xfrm>
          <a:off x="2943225" y="36643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216535</xdr:colOff>
      <xdr:row>977</xdr:row>
      <xdr:rowOff>325120</xdr:rowOff>
    </xdr:from>
    <xdr:to>
      <xdr:col>5</xdr:col>
      <xdr:colOff>936625</xdr:colOff>
      <xdr:row>979</xdr:row>
      <xdr:rowOff>283210</xdr:rowOff>
    </xdr:to>
    <xdr:pic>
      <xdr:nvPicPr>
        <xdr:cNvPr id="240" name="图片 239"/>
        <xdr:cNvPicPr/>
      </xdr:nvPicPr>
      <xdr:blipFill>
        <a:blip r:embed="rId7"/>
        <a:stretch>
          <a:fillRect/>
        </a:stretch>
      </xdr:blipFill>
      <xdr:spPr>
        <a:xfrm>
          <a:off x="2940685" y="37209222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990</xdr:row>
      <xdr:rowOff>0</xdr:rowOff>
    </xdr:from>
    <xdr:to>
      <xdr:col>5</xdr:col>
      <xdr:colOff>939165</xdr:colOff>
      <xdr:row>991</xdr:row>
      <xdr:rowOff>339090</xdr:rowOff>
    </xdr:to>
    <xdr:pic>
      <xdr:nvPicPr>
        <xdr:cNvPr id="243" name="图片 242"/>
        <xdr:cNvPicPr/>
      </xdr:nvPicPr>
      <xdr:blipFill>
        <a:stretch>
          <a:fillRect/>
        </a:stretch>
      </xdr:blipFill>
      <xdr:spPr>
        <a:xfrm>
          <a:off x="2943225" y="37672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993</xdr:row>
      <xdr:rowOff>0</xdr:rowOff>
    </xdr:from>
    <xdr:to>
      <xdr:col>5</xdr:col>
      <xdr:colOff>939165</xdr:colOff>
      <xdr:row>994</xdr:row>
      <xdr:rowOff>339090</xdr:rowOff>
    </xdr:to>
    <xdr:pic>
      <xdr:nvPicPr>
        <xdr:cNvPr id="244" name="图片 243"/>
        <xdr:cNvPicPr/>
      </xdr:nvPicPr>
      <xdr:blipFill>
        <a:stretch>
          <a:fillRect/>
        </a:stretch>
      </xdr:blipFill>
      <xdr:spPr>
        <a:xfrm>
          <a:off x="2943225" y="37786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996</xdr:row>
      <xdr:rowOff>0</xdr:rowOff>
    </xdr:from>
    <xdr:to>
      <xdr:col>5</xdr:col>
      <xdr:colOff>939165</xdr:colOff>
      <xdr:row>997</xdr:row>
      <xdr:rowOff>339090</xdr:rowOff>
    </xdr:to>
    <xdr:pic>
      <xdr:nvPicPr>
        <xdr:cNvPr id="245" name="图片 244"/>
        <xdr:cNvPicPr/>
      </xdr:nvPicPr>
      <xdr:blipFill>
        <a:stretch>
          <a:fillRect/>
        </a:stretch>
      </xdr:blipFill>
      <xdr:spPr>
        <a:xfrm>
          <a:off x="2943225" y="37900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1005</xdr:row>
      <xdr:rowOff>0</xdr:rowOff>
    </xdr:from>
    <xdr:to>
      <xdr:col>5</xdr:col>
      <xdr:colOff>939165</xdr:colOff>
      <xdr:row>1006</xdr:row>
      <xdr:rowOff>339090</xdr:rowOff>
    </xdr:to>
    <xdr:pic>
      <xdr:nvPicPr>
        <xdr:cNvPr id="248" name="图片 247"/>
        <xdr:cNvPicPr/>
      </xdr:nvPicPr>
      <xdr:blipFill>
        <a:stretch>
          <a:fillRect/>
        </a:stretch>
      </xdr:blipFill>
      <xdr:spPr>
        <a:xfrm>
          <a:off x="2943225" y="38243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1026</xdr:row>
      <xdr:rowOff>0</xdr:rowOff>
    </xdr:from>
    <xdr:to>
      <xdr:col>5</xdr:col>
      <xdr:colOff>939165</xdr:colOff>
      <xdr:row>1027</xdr:row>
      <xdr:rowOff>339090</xdr:rowOff>
    </xdr:to>
    <xdr:pic>
      <xdr:nvPicPr>
        <xdr:cNvPr id="254" name="图片 253"/>
        <xdr:cNvPicPr/>
      </xdr:nvPicPr>
      <xdr:blipFill>
        <a:stretch>
          <a:fillRect/>
        </a:stretch>
      </xdr:blipFill>
      <xdr:spPr>
        <a:xfrm>
          <a:off x="2943225" y="39043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1035</xdr:row>
      <xdr:rowOff>0</xdr:rowOff>
    </xdr:from>
    <xdr:to>
      <xdr:col>5</xdr:col>
      <xdr:colOff>939165</xdr:colOff>
      <xdr:row>1036</xdr:row>
      <xdr:rowOff>339090</xdr:rowOff>
    </xdr:to>
    <xdr:pic>
      <xdr:nvPicPr>
        <xdr:cNvPr id="256" name="图片 255"/>
        <xdr:cNvPicPr/>
      </xdr:nvPicPr>
      <xdr:blipFill>
        <a:stretch>
          <a:fillRect/>
        </a:stretch>
      </xdr:blipFill>
      <xdr:spPr>
        <a:xfrm>
          <a:off x="2943225" y="39386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1095</xdr:row>
      <xdr:rowOff>0</xdr:rowOff>
    </xdr:from>
    <xdr:to>
      <xdr:col>5</xdr:col>
      <xdr:colOff>939165</xdr:colOff>
      <xdr:row>1096</xdr:row>
      <xdr:rowOff>339090</xdr:rowOff>
    </xdr:to>
    <xdr:pic>
      <xdr:nvPicPr>
        <xdr:cNvPr id="274" name="图片 273"/>
        <xdr:cNvPicPr/>
      </xdr:nvPicPr>
      <xdr:blipFill>
        <a:blip r:embed="rId8"/>
        <a:stretch>
          <a:fillRect/>
        </a:stretch>
      </xdr:blipFill>
      <xdr:spPr>
        <a:xfrm>
          <a:off x="2943225" y="41672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1131</xdr:row>
      <xdr:rowOff>0</xdr:rowOff>
    </xdr:from>
    <xdr:to>
      <xdr:col>5</xdr:col>
      <xdr:colOff>939165</xdr:colOff>
      <xdr:row>1132</xdr:row>
      <xdr:rowOff>339090</xdr:rowOff>
    </xdr:to>
    <xdr:pic>
      <xdr:nvPicPr>
        <xdr:cNvPr id="282" name="图片 281"/>
        <xdr:cNvPicPr/>
      </xdr:nvPicPr>
      <xdr:blipFill>
        <a:stretch>
          <a:fillRect/>
        </a:stretch>
      </xdr:blipFill>
      <xdr:spPr>
        <a:xfrm>
          <a:off x="2943225" y="43044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1134</xdr:row>
      <xdr:rowOff>0</xdr:rowOff>
    </xdr:from>
    <xdr:to>
      <xdr:col>5</xdr:col>
      <xdr:colOff>939165</xdr:colOff>
      <xdr:row>1135</xdr:row>
      <xdr:rowOff>339090</xdr:rowOff>
    </xdr:to>
    <xdr:pic>
      <xdr:nvPicPr>
        <xdr:cNvPr id="283" name="图片 282"/>
        <xdr:cNvPicPr/>
      </xdr:nvPicPr>
      <xdr:blipFill>
        <a:stretch>
          <a:fillRect/>
        </a:stretch>
      </xdr:blipFill>
      <xdr:spPr>
        <a:xfrm>
          <a:off x="2943225" y="43158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1146</xdr:row>
      <xdr:rowOff>0</xdr:rowOff>
    </xdr:from>
    <xdr:to>
      <xdr:col>5</xdr:col>
      <xdr:colOff>939165</xdr:colOff>
      <xdr:row>1147</xdr:row>
      <xdr:rowOff>339090</xdr:rowOff>
    </xdr:to>
    <xdr:pic>
      <xdr:nvPicPr>
        <xdr:cNvPr id="287" name="图片 286"/>
        <xdr:cNvPicPr/>
      </xdr:nvPicPr>
      <xdr:blipFill>
        <a:stretch>
          <a:fillRect/>
        </a:stretch>
      </xdr:blipFill>
      <xdr:spPr>
        <a:xfrm>
          <a:off x="2943225" y="43615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1149</xdr:row>
      <xdr:rowOff>0</xdr:rowOff>
    </xdr:from>
    <xdr:to>
      <xdr:col>5</xdr:col>
      <xdr:colOff>939165</xdr:colOff>
      <xdr:row>1150</xdr:row>
      <xdr:rowOff>339090</xdr:rowOff>
    </xdr:to>
    <xdr:pic>
      <xdr:nvPicPr>
        <xdr:cNvPr id="288" name="图片 287"/>
        <xdr:cNvPicPr/>
      </xdr:nvPicPr>
      <xdr:blipFill>
        <a:stretch>
          <a:fillRect/>
        </a:stretch>
      </xdr:blipFill>
      <xdr:spPr>
        <a:xfrm>
          <a:off x="2943225" y="43729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1179</xdr:row>
      <xdr:rowOff>0</xdr:rowOff>
    </xdr:from>
    <xdr:to>
      <xdr:col>5</xdr:col>
      <xdr:colOff>939165</xdr:colOff>
      <xdr:row>1180</xdr:row>
      <xdr:rowOff>339090</xdr:rowOff>
    </xdr:to>
    <xdr:pic>
      <xdr:nvPicPr>
        <xdr:cNvPr id="291" name="图片 290"/>
        <xdr:cNvPicPr/>
      </xdr:nvPicPr>
      <xdr:blipFill>
        <a:stretch>
          <a:fillRect/>
        </a:stretch>
      </xdr:blipFill>
      <xdr:spPr>
        <a:xfrm>
          <a:off x="2943225" y="44872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1191</xdr:row>
      <xdr:rowOff>0</xdr:rowOff>
    </xdr:from>
    <xdr:to>
      <xdr:col>5</xdr:col>
      <xdr:colOff>939165</xdr:colOff>
      <xdr:row>1192</xdr:row>
      <xdr:rowOff>339090</xdr:rowOff>
    </xdr:to>
    <xdr:pic>
      <xdr:nvPicPr>
        <xdr:cNvPr id="295" name="图片 294"/>
        <xdr:cNvPicPr/>
      </xdr:nvPicPr>
      <xdr:blipFill>
        <a:stretch>
          <a:fillRect/>
        </a:stretch>
      </xdr:blipFill>
      <xdr:spPr>
        <a:xfrm>
          <a:off x="2943225" y="45330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1194</xdr:row>
      <xdr:rowOff>0</xdr:rowOff>
    </xdr:from>
    <xdr:to>
      <xdr:col>5</xdr:col>
      <xdr:colOff>939165</xdr:colOff>
      <xdr:row>1195</xdr:row>
      <xdr:rowOff>339090</xdr:rowOff>
    </xdr:to>
    <xdr:pic>
      <xdr:nvPicPr>
        <xdr:cNvPr id="296" name="图片 295"/>
        <xdr:cNvPicPr/>
      </xdr:nvPicPr>
      <xdr:blipFill>
        <a:stretch>
          <a:fillRect/>
        </a:stretch>
      </xdr:blipFill>
      <xdr:spPr>
        <a:xfrm>
          <a:off x="2943225" y="45444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1218</xdr:row>
      <xdr:rowOff>0</xdr:rowOff>
    </xdr:from>
    <xdr:to>
      <xdr:col>5</xdr:col>
      <xdr:colOff>939165</xdr:colOff>
      <xdr:row>1219</xdr:row>
      <xdr:rowOff>339090</xdr:rowOff>
    </xdr:to>
    <xdr:pic>
      <xdr:nvPicPr>
        <xdr:cNvPr id="301" name="图片 300"/>
        <xdr:cNvPicPr/>
      </xdr:nvPicPr>
      <xdr:blipFill>
        <a:stretch>
          <a:fillRect/>
        </a:stretch>
      </xdr:blipFill>
      <xdr:spPr>
        <a:xfrm>
          <a:off x="2943225" y="46358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1254</xdr:row>
      <xdr:rowOff>0</xdr:rowOff>
    </xdr:from>
    <xdr:to>
      <xdr:col>5</xdr:col>
      <xdr:colOff>939165</xdr:colOff>
      <xdr:row>1255</xdr:row>
      <xdr:rowOff>339090</xdr:rowOff>
    </xdr:to>
    <xdr:pic>
      <xdr:nvPicPr>
        <xdr:cNvPr id="307" name="图片 306"/>
        <xdr:cNvPicPr/>
      </xdr:nvPicPr>
      <xdr:blipFill>
        <a:stretch>
          <a:fillRect/>
        </a:stretch>
      </xdr:blipFill>
      <xdr:spPr>
        <a:xfrm>
          <a:off x="2943225" y="47730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1257</xdr:row>
      <xdr:rowOff>0</xdr:rowOff>
    </xdr:from>
    <xdr:to>
      <xdr:col>5</xdr:col>
      <xdr:colOff>939165</xdr:colOff>
      <xdr:row>1258</xdr:row>
      <xdr:rowOff>339090</xdr:rowOff>
    </xdr:to>
    <xdr:pic>
      <xdr:nvPicPr>
        <xdr:cNvPr id="308" name="图片 307"/>
        <xdr:cNvPicPr/>
      </xdr:nvPicPr>
      <xdr:blipFill>
        <a:stretch>
          <a:fillRect/>
        </a:stretch>
      </xdr:blipFill>
      <xdr:spPr>
        <a:xfrm>
          <a:off x="2943225" y="47844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1269</xdr:row>
      <xdr:rowOff>0</xdr:rowOff>
    </xdr:from>
    <xdr:to>
      <xdr:col>5</xdr:col>
      <xdr:colOff>939165</xdr:colOff>
      <xdr:row>1270</xdr:row>
      <xdr:rowOff>339090</xdr:rowOff>
    </xdr:to>
    <xdr:pic>
      <xdr:nvPicPr>
        <xdr:cNvPr id="310" name="图片 309"/>
        <xdr:cNvPicPr/>
      </xdr:nvPicPr>
      <xdr:blipFill>
        <a:stretch>
          <a:fillRect/>
        </a:stretch>
      </xdr:blipFill>
      <xdr:spPr>
        <a:xfrm>
          <a:off x="2943225" y="4830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1293</xdr:row>
      <xdr:rowOff>0</xdr:rowOff>
    </xdr:from>
    <xdr:to>
      <xdr:col>5</xdr:col>
      <xdr:colOff>939165</xdr:colOff>
      <xdr:row>1294</xdr:row>
      <xdr:rowOff>339090</xdr:rowOff>
    </xdr:to>
    <xdr:pic>
      <xdr:nvPicPr>
        <xdr:cNvPr id="312" name="图片 311"/>
        <xdr:cNvPicPr/>
      </xdr:nvPicPr>
      <xdr:blipFill>
        <a:stretch>
          <a:fillRect/>
        </a:stretch>
      </xdr:blipFill>
      <xdr:spPr>
        <a:xfrm>
          <a:off x="2943225" y="49216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1335</xdr:row>
      <xdr:rowOff>0</xdr:rowOff>
    </xdr:from>
    <xdr:to>
      <xdr:col>5</xdr:col>
      <xdr:colOff>939165</xdr:colOff>
      <xdr:row>1336</xdr:row>
      <xdr:rowOff>339090</xdr:rowOff>
    </xdr:to>
    <xdr:pic>
      <xdr:nvPicPr>
        <xdr:cNvPr id="320" name="图片 319"/>
        <xdr:cNvPicPr/>
      </xdr:nvPicPr>
      <xdr:blipFill>
        <a:stretch>
          <a:fillRect/>
        </a:stretch>
      </xdr:blipFill>
      <xdr:spPr>
        <a:xfrm>
          <a:off x="2943225" y="50816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1386</xdr:row>
      <xdr:rowOff>0</xdr:rowOff>
    </xdr:from>
    <xdr:to>
      <xdr:col>5</xdr:col>
      <xdr:colOff>939165</xdr:colOff>
      <xdr:row>1387</xdr:row>
      <xdr:rowOff>339090</xdr:rowOff>
    </xdr:to>
    <xdr:pic>
      <xdr:nvPicPr>
        <xdr:cNvPr id="330" name="图片 329"/>
        <xdr:cNvPicPr/>
      </xdr:nvPicPr>
      <xdr:blipFill>
        <a:stretch>
          <a:fillRect/>
        </a:stretch>
      </xdr:blipFill>
      <xdr:spPr>
        <a:xfrm>
          <a:off x="2943225" y="52759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1404</xdr:row>
      <xdr:rowOff>0</xdr:rowOff>
    </xdr:from>
    <xdr:to>
      <xdr:col>5</xdr:col>
      <xdr:colOff>939165</xdr:colOff>
      <xdr:row>1405</xdr:row>
      <xdr:rowOff>339090</xdr:rowOff>
    </xdr:to>
    <xdr:pic>
      <xdr:nvPicPr>
        <xdr:cNvPr id="333" name="图片 332"/>
        <xdr:cNvPicPr/>
      </xdr:nvPicPr>
      <xdr:blipFill>
        <a:stretch>
          <a:fillRect/>
        </a:stretch>
      </xdr:blipFill>
      <xdr:spPr>
        <a:xfrm>
          <a:off x="2943225" y="53445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1416</xdr:row>
      <xdr:rowOff>0</xdr:rowOff>
    </xdr:from>
    <xdr:to>
      <xdr:col>5</xdr:col>
      <xdr:colOff>939165</xdr:colOff>
      <xdr:row>1417</xdr:row>
      <xdr:rowOff>339090</xdr:rowOff>
    </xdr:to>
    <xdr:pic>
      <xdr:nvPicPr>
        <xdr:cNvPr id="335" name="图片 334"/>
        <xdr:cNvPicPr/>
      </xdr:nvPicPr>
      <xdr:blipFill>
        <a:stretch>
          <a:fillRect/>
        </a:stretch>
      </xdr:blipFill>
      <xdr:spPr>
        <a:xfrm>
          <a:off x="2943225" y="53902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1461</xdr:row>
      <xdr:rowOff>0</xdr:rowOff>
    </xdr:from>
    <xdr:to>
      <xdr:col>5</xdr:col>
      <xdr:colOff>939165</xdr:colOff>
      <xdr:row>1462</xdr:row>
      <xdr:rowOff>339090</xdr:rowOff>
    </xdr:to>
    <xdr:pic>
      <xdr:nvPicPr>
        <xdr:cNvPr id="345" name="图片 344"/>
        <xdr:cNvPicPr/>
      </xdr:nvPicPr>
      <xdr:blipFill>
        <a:stretch>
          <a:fillRect/>
        </a:stretch>
      </xdr:blipFill>
      <xdr:spPr>
        <a:xfrm>
          <a:off x="2943225" y="55617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1467</xdr:row>
      <xdr:rowOff>0</xdr:rowOff>
    </xdr:from>
    <xdr:to>
      <xdr:col>5</xdr:col>
      <xdr:colOff>939165</xdr:colOff>
      <xdr:row>1468</xdr:row>
      <xdr:rowOff>339090</xdr:rowOff>
    </xdr:to>
    <xdr:pic>
      <xdr:nvPicPr>
        <xdr:cNvPr id="346" name="图片 345"/>
        <xdr:cNvPicPr/>
      </xdr:nvPicPr>
      <xdr:blipFill>
        <a:stretch>
          <a:fillRect/>
        </a:stretch>
      </xdr:blipFill>
      <xdr:spPr>
        <a:xfrm>
          <a:off x="2943225" y="55845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1479</xdr:row>
      <xdr:rowOff>0</xdr:rowOff>
    </xdr:from>
    <xdr:to>
      <xdr:col>5</xdr:col>
      <xdr:colOff>939165</xdr:colOff>
      <xdr:row>1480</xdr:row>
      <xdr:rowOff>339090</xdr:rowOff>
    </xdr:to>
    <xdr:pic>
      <xdr:nvPicPr>
        <xdr:cNvPr id="347" name="图片 346"/>
        <xdr:cNvPicPr/>
      </xdr:nvPicPr>
      <xdr:blipFill>
        <a:stretch>
          <a:fillRect/>
        </a:stretch>
      </xdr:blipFill>
      <xdr:spPr>
        <a:xfrm>
          <a:off x="2943225" y="56302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1485</xdr:row>
      <xdr:rowOff>0</xdr:rowOff>
    </xdr:from>
    <xdr:to>
      <xdr:col>5</xdr:col>
      <xdr:colOff>939165</xdr:colOff>
      <xdr:row>1486</xdr:row>
      <xdr:rowOff>339090</xdr:rowOff>
    </xdr:to>
    <xdr:pic>
      <xdr:nvPicPr>
        <xdr:cNvPr id="349" name="图片 348"/>
        <xdr:cNvPicPr/>
      </xdr:nvPicPr>
      <xdr:blipFill>
        <a:stretch>
          <a:fillRect/>
        </a:stretch>
      </xdr:blipFill>
      <xdr:spPr>
        <a:xfrm>
          <a:off x="2943225" y="56531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1491</xdr:row>
      <xdr:rowOff>0</xdr:rowOff>
    </xdr:from>
    <xdr:to>
      <xdr:col>5</xdr:col>
      <xdr:colOff>939165</xdr:colOff>
      <xdr:row>1492</xdr:row>
      <xdr:rowOff>339090</xdr:rowOff>
    </xdr:to>
    <xdr:pic>
      <xdr:nvPicPr>
        <xdr:cNvPr id="351" name="图片 350"/>
        <xdr:cNvPicPr/>
      </xdr:nvPicPr>
      <xdr:blipFill>
        <a:stretch>
          <a:fillRect/>
        </a:stretch>
      </xdr:blipFill>
      <xdr:spPr>
        <a:xfrm>
          <a:off x="2943225" y="56760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1497</xdr:row>
      <xdr:rowOff>0</xdr:rowOff>
    </xdr:from>
    <xdr:to>
      <xdr:col>5</xdr:col>
      <xdr:colOff>939165</xdr:colOff>
      <xdr:row>1498</xdr:row>
      <xdr:rowOff>339090</xdr:rowOff>
    </xdr:to>
    <xdr:pic>
      <xdr:nvPicPr>
        <xdr:cNvPr id="353" name="图片 352"/>
        <xdr:cNvPicPr/>
      </xdr:nvPicPr>
      <xdr:blipFill>
        <a:stretch>
          <a:fillRect/>
        </a:stretch>
      </xdr:blipFill>
      <xdr:spPr>
        <a:xfrm>
          <a:off x="2943225" y="56988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1500</xdr:row>
      <xdr:rowOff>0</xdr:rowOff>
    </xdr:from>
    <xdr:to>
      <xdr:col>5</xdr:col>
      <xdr:colOff>939165</xdr:colOff>
      <xdr:row>1501</xdr:row>
      <xdr:rowOff>339090</xdr:rowOff>
    </xdr:to>
    <xdr:pic>
      <xdr:nvPicPr>
        <xdr:cNvPr id="354" name="图片 353"/>
        <xdr:cNvPicPr/>
      </xdr:nvPicPr>
      <xdr:blipFill>
        <a:stretch>
          <a:fillRect/>
        </a:stretch>
      </xdr:blipFill>
      <xdr:spPr>
        <a:xfrm>
          <a:off x="2943225" y="57103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1530</xdr:row>
      <xdr:rowOff>0</xdr:rowOff>
    </xdr:from>
    <xdr:to>
      <xdr:col>5</xdr:col>
      <xdr:colOff>939165</xdr:colOff>
      <xdr:row>1531</xdr:row>
      <xdr:rowOff>339090</xdr:rowOff>
    </xdr:to>
    <xdr:pic>
      <xdr:nvPicPr>
        <xdr:cNvPr id="362" name="图片 361"/>
        <xdr:cNvPicPr/>
      </xdr:nvPicPr>
      <xdr:blipFill>
        <a:stretch>
          <a:fillRect/>
        </a:stretch>
      </xdr:blipFill>
      <xdr:spPr>
        <a:xfrm>
          <a:off x="2943225" y="58246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1545</xdr:row>
      <xdr:rowOff>0</xdr:rowOff>
    </xdr:from>
    <xdr:to>
      <xdr:col>5</xdr:col>
      <xdr:colOff>939165</xdr:colOff>
      <xdr:row>1546</xdr:row>
      <xdr:rowOff>339090</xdr:rowOff>
    </xdr:to>
    <xdr:pic>
      <xdr:nvPicPr>
        <xdr:cNvPr id="366" name="图片 365"/>
        <xdr:cNvPicPr/>
      </xdr:nvPicPr>
      <xdr:blipFill>
        <a:stretch>
          <a:fillRect/>
        </a:stretch>
      </xdr:blipFill>
      <xdr:spPr>
        <a:xfrm>
          <a:off x="2943225" y="58817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1554</xdr:row>
      <xdr:rowOff>0</xdr:rowOff>
    </xdr:from>
    <xdr:to>
      <xdr:col>5</xdr:col>
      <xdr:colOff>939165</xdr:colOff>
      <xdr:row>1555</xdr:row>
      <xdr:rowOff>339090</xdr:rowOff>
    </xdr:to>
    <xdr:pic>
      <xdr:nvPicPr>
        <xdr:cNvPr id="368" name="图片 367"/>
        <xdr:cNvPicPr/>
      </xdr:nvPicPr>
      <xdr:blipFill>
        <a:stretch>
          <a:fillRect/>
        </a:stretch>
      </xdr:blipFill>
      <xdr:spPr>
        <a:xfrm>
          <a:off x="2943225" y="59160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1566</xdr:row>
      <xdr:rowOff>0</xdr:rowOff>
    </xdr:from>
    <xdr:to>
      <xdr:col>5</xdr:col>
      <xdr:colOff>939165</xdr:colOff>
      <xdr:row>1567</xdr:row>
      <xdr:rowOff>339090</xdr:rowOff>
    </xdr:to>
    <xdr:pic>
      <xdr:nvPicPr>
        <xdr:cNvPr id="372" name="图片 371"/>
        <xdr:cNvPicPr/>
      </xdr:nvPicPr>
      <xdr:blipFill>
        <a:stretch>
          <a:fillRect/>
        </a:stretch>
      </xdr:blipFill>
      <xdr:spPr>
        <a:xfrm>
          <a:off x="2943225" y="59617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1569</xdr:row>
      <xdr:rowOff>0</xdr:rowOff>
    </xdr:from>
    <xdr:to>
      <xdr:col>5</xdr:col>
      <xdr:colOff>939165</xdr:colOff>
      <xdr:row>1570</xdr:row>
      <xdr:rowOff>339090</xdr:rowOff>
    </xdr:to>
    <xdr:pic>
      <xdr:nvPicPr>
        <xdr:cNvPr id="373" name="图片 372"/>
        <xdr:cNvPicPr/>
      </xdr:nvPicPr>
      <xdr:blipFill>
        <a:blip r:embed="rId9"/>
        <a:stretch>
          <a:fillRect/>
        </a:stretch>
      </xdr:blipFill>
      <xdr:spPr>
        <a:xfrm>
          <a:off x="2943225" y="5973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1578</xdr:row>
      <xdr:rowOff>0</xdr:rowOff>
    </xdr:from>
    <xdr:to>
      <xdr:col>5</xdr:col>
      <xdr:colOff>939165</xdr:colOff>
      <xdr:row>1579</xdr:row>
      <xdr:rowOff>339090</xdr:rowOff>
    </xdr:to>
    <xdr:pic>
      <xdr:nvPicPr>
        <xdr:cNvPr id="375" name="图片 374"/>
        <xdr:cNvPicPr/>
      </xdr:nvPicPr>
      <xdr:blipFill>
        <a:stretch>
          <a:fillRect/>
        </a:stretch>
      </xdr:blipFill>
      <xdr:spPr>
        <a:xfrm>
          <a:off x="2943225" y="60074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1581</xdr:row>
      <xdr:rowOff>0</xdr:rowOff>
    </xdr:from>
    <xdr:to>
      <xdr:col>5</xdr:col>
      <xdr:colOff>939165</xdr:colOff>
      <xdr:row>1582</xdr:row>
      <xdr:rowOff>339090</xdr:rowOff>
    </xdr:to>
    <xdr:pic>
      <xdr:nvPicPr>
        <xdr:cNvPr id="376" name="图片 375"/>
        <xdr:cNvPicPr/>
      </xdr:nvPicPr>
      <xdr:blipFill>
        <a:stretch>
          <a:fillRect/>
        </a:stretch>
      </xdr:blipFill>
      <xdr:spPr>
        <a:xfrm>
          <a:off x="2943225" y="60189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1590</xdr:row>
      <xdr:rowOff>0</xdr:rowOff>
    </xdr:from>
    <xdr:to>
      <xdr:col>5</xdr:col>
      <xdr:colOff>939165</xdr:colOff>
      <xdr:row>1591</xdr:row>
      <xdr:rowOff>339090</xdr:rowOff>
    </xdr:to>
    <xdr:pic>
      <xdr:nvPicPr>
        <xdr:cNvPr id="378" name="图片 377"/>
        <xdr:cNvPicPr/>
      </xdr:nvPicPr>
      <xdr:blipFill>
        <a:stretch>
          <a:fillRect/>
        </a:stretch>
      </xdr:blipFill>
      <xdr:spPr>
        <a:xfrm>
          <a:off x="2943225" y="60532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1602</xdr:row>
      <xdr:rowOff>0</xdr:rowOff>
    </xdr:from>
    <xdr:to>
      <xdr:col>5</xdr:col>
      <xdr:colOff>939165</xdr:colOff>
      <xdr:row>1603</xdr:row>
      <xdr:rowOff>339090</xdr:rowOff>
    </xdr:to>
    <xdr:pic>
      <xdr:nvPicPr>
        <xdr:cNvPr id="382" name="图片 381"/>
        <xdr:cNvPicPr/>
      </xdr:nvPicPr>
      <xdr:blipFill>
        <a:stretch>
          <a:fillRect/>
        </a:stretch>
      </xdr:blipFill>
      <xdr:spPr>
        <a:xfrm>
          <a:off x="2943225" y="60989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1629</xdr:row>
      <xdr:rowOff>0</xdr:rowOff>
    </xdr:from>
    <xdr:to>
      <xdr:col>5</xdr:col>
      <xdr:colOff>939165</xdr:colOff>
      <xdr:row>1630</xdr:row>
      <xdr:rowOff>339090</xdr:rowOff>
    </xdr:to>
    <xdr:pic>
      <xdr:nvPicPr>
        <xdr:cNvPr id="387" name="图片 386"/>
        <xdr:cNvPicPr/>
      </xdr:nvPicPr>
      <xdr:blipFill>
        <a:stretch>
          <a:fillRect/>
        </a:stretch>
      </xdr:blipFill>
      <xdr:spPr>
        <a:xfrm>
          <a:off x="2943225" y="62017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1647</xdr:row>
      <xdr:rowOff>0</xdr:rowOff>
    </xdr:from>
    <xdr:to>
      <xdr:col>5</xdr:col>
      <xdr:colOff>939165</xdr:colOff>
      <xdr:row>1648</xdr:row>
      <xdr:rowOff>339090</xdr:rowOff>
    </xdr:to>
    <xdr:pic>
      <xdr:nvPicPr>
        <xdr:cNvPr id="392" name="图片 391"/>
        <xdr:cNvPicPr/>
      </xdr:nvPicPr>
      <xdr:blipFill>
        <a:stretch>
          <a:fillRect/>
        </a:stretch>
      </xdr:blipFill>
      <xdr:spPr>
        <a:xfrm>
          <a:off x="2943225" y="62703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1650</xdr:row>
      <xdr:rowOff>0</xdr:rowOff>
    </xdr:from>
    <xdr:to>
      <xdr:col>5</xdr:col>
      <xdr:colOff>939165</xdr:colOff>
      <xdr:row>1651</xdr:row>
      <xdr:rowOff>339090</xdr:rowOff>
    </xdr:to>
    <xdr:pic>
      <xdr:nvPicPr>
        <xdr:cNvPr id="393" name="图片 392"/>
        <xdr:cNvPicPr/>
      </xdr:nvPicPr>
      <xdr:blipFill>
        <a:stretch>
          <a:fillRect/>
        </a:stretch>
      </xdr:blipFill>
      <xdr:spPr>
        <a:xfrm>
          <a:off x="2943225" y="62818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1716</xdr:row>
      <xdr:rowOff>0</xdr:rowOff>
    </xdr:from>
    <xdr:to>
      <xdr:col>5</xdr:col>
      <xdr:colOff>939165</xdr:colOff>
      <xdr:row>1717</xdr:row>
      <xdr:rowOff>339090</xdr:rowOff>
    </xdr:to>
    <xdr:pic>
      <xdr:nvPicPr>
        <xdr:cNvPr id="404" name="图片 403"/>
        <xdr:cNvPicPr/>
      </xdr:nvPicPr>
      <xdr:blipFill>
        <a:stretch>
          <a:fillRect/>
        </a:stretch>
      </xdr:blipFill>
      <xdr:spPr>
        <a:xfrm>
          <a:off x="2943225" y="65332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1737</xdr:row>
      <xdr:rowOff>0</xdr:rowOff>
    </xdr:from>
    <xdr:to>
      <xdr:col>5</xdr:col>
      <xdr:colOff>939165</xdr:colOff>
      <xdr:row>1738</xdr:row>
      <xdr:rowOff>339090</xdr:rowOff>
    </xdr:to>
    <xdr:pic>
      <xdr:nvPicPr>
        <xdr:cNvPr id="408" name="图片 407"/>
        <xdr:cNvPicPr/>
      </xdr:nvPicPr>
      <xdr:blipFill>
        <a:stretch>
          <a:fillRect/>
        </a:stretch>
      </xdr:blipFill>
      <xdr:spPr>
        <a:xfrm>
          <a:off x="2943225" y="66132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1743</xdr:row>
      <xdr:rowOff>0</xdr:rowOff>
    </xdr:from>
    <xdr:to>
      <xdr:col>5</xdr:col>
      <xdr:colOff>939165</xdr:colOff>
      <xdr:row>1744</xdr:row>
      <xdr:rowOff>339090</xdr:rowOff>
    </xdr:to>
    <xdr:pic>
      <xdr:nvPicPr>
        <xdr:cNvPr id="410" name="图片 409"/>
        <xdr:cNvPicPr/>
      </xdr:nvPicPr>
      <xdr:blipFill>
        <a:blip r:embed="rId10"/>
        <a:stretch>
          <a:fillRect/>
        </a:stretch>
      </xdr:blipFill>
      <xdr:spPr>
        <a:xfrm>
          <a:off x="2943225" y="66361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1770</xdr:row>
      <xdr:rowOff>0</xdr:rowOff>
    </xdr:from>
    <xdr:to>
      <xdr:col>5</xdr:col>
      <xdr:colOff>939165</xdr:colOff>
      <xdr:row>1771</xdr:row>
      <xdr:rowOff>339090</xdr:rowOff>
    </xdr:to>
    <xdr:pic>
      <xdr:nvPicPr>
        <xdr:cNvPr id="416" name="图片 415"/>
        <xdr:cNvPicPr/>
      </xdr:nvPicPr>
      <xdr:blipFill>
        <a:blip r:embed="rId11"/>
        <a:stretch>
          <a:fillRect/>
        </a:stretch>
      </xdr:blipFill>
      <xdr:spPr>
        <a:xfrm>
          <a:off x="2943225" y="67390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1779</xdr:row>
      <xdr:rowOff>0</xdr:rowOff>
    </xdr:from>
    <xdr:to>
      <xdr:col>5</xdr:col>
      <xdr:colOff>939165</xdr:colOff>
      <xdr:row>1780</xdr:row>
      <xdr:rowOff>339090</xdr:rowOff>
    </xdr:to>
    <xdr:pic>
      <xdr:nvPicPr>
        <xdr:cNvPr id="419" name="图片 418"/>
        <xdr:cNvPicPr/>
      </xdr:nvPicPr>
      <xdr:blipFill>
        <a:stretch>
          <a:fillRect/>
        </a:stretch>
      </xdr:blipFill>
      <xdr:spPr>
        <a:xfrm>
          <a:off x="2943225" y="67732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1788</xdr:row>
      <xdr:rowOff>0</xdr:rowOff>
    </xdr:from>
    <xdr:to>
      <xdr:col>5</xdr:col>
      <xdr:colOff>939165</xdr:colOff>
      <xdr:row>1789</xdr:row>
      <xdr:rowOff>339090</xdr:rowOff>
    </xdr:to>
    <xdr:pic>
      <xdr:nvPicPr>
        <xdr:cNvPr id="421" name="图片 420"/>
        <xdr:cNvPicPr/>
      </xdr:nvPicPr>
      <xdr:blipFill>
        <a:stretch>
          <a:fillRect/>
        </a:stretch>
      </xdr:blipFill>
      <xdr:spPr>
        <a:xfrm>
          <a:off x="2943225" y="68075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1803</xdr:row>
      <xdr:rowOff>0</xdr:rowOff>
    </xdr:from>
    <xdr:to>
      <xdr:col>5</xdr:col>
      <xdr:colOff>939165</xdr:colOff>
      <xdr:row>1804</xdr:row>
      <xdr:rowOff>339090</xdr:rowOff>
    </xdr:to>
    <xdr:pic>
      <xdr:nvPicPr>
        <xdr:cNvPr id="423" name="图片 422"/>
        <xdr:cNvPicPr/>
      </xdr:nvPicPr>
      <xdr:blipFill>
        <a:stretch>
          <a:fillRect/>
        </a:stretch>
      </xdr:blipFill>
      <xdr:spPr>
        <a:xfrm>
          <a:off x="2943225" y="68647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1824</xdr:row>
      <xdr:rowOff>0</xdr:rowOff>
    </xdr:from>
    <xdr:to>
      <xdr:col>5</xdr:col>
      <xdr:colOff>939165</xdr:colOff>
      <xdr:row>1825</xdr:row>
      <xdr:rowOff>339090</xdr:rowOff>
    </xdr:to>
    <xdr:pic>
      <xdr:nvPicPr>
        <xdr:cNvPr id="426" name="图片 425"/>
        <xdr:cNvPicPr/>
      </xdr:nvPicPr>
      <xdr:blipFill>
        <a:stretch>
          <a:fillRect/>
        </a:stretch>
      </xdr:blipFill>
      <xdr:spPr>
        <a:xfrm>
          <a:off x="2943225" y="69447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1830</xdr:row>
      <xdr:rowOff>0</xdr:rowOff>
    </xdr:from>
    <xdr:to>
      <xdr:col>5</xdr:col>
      <xdr:colOff>939165</xdr:colOff>
      <xdr:row>1831</xdr:row>
      <xdr:rowOff>339090</xdr:rowOff>
    </xdr:to>
    <xdr:pic>
      <xdr:nvPicPr>
        <xdr:cNvPr id="427" name="图片 426"/>
        <xdr:cNvPicPr/>
      </xdr:nvPicPr>
      <xdr:blipFill>
        <a:stretch>
          <a:fillRect/>
        </a:stretch>
      </xdr:blipFill>
      <xdr:spPr>
        <a:xfrm>
          <a:off x="2943225" y="69676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1842</xdr:row>
      <xdr:rowOff>0</xdr:rowOff>
    </xdr:from>
    <xdr:to>
      <xdr:col>5</xdr:col>
      <xdr:colOff>939165</xdr:colOff>
      <xdr:row>1843</xdr:row>
      <xdr:rowOff>339090</xdr:rowOff>
    </xdr:to>
    <xdr:pic>
      <xdr:nvPicPr>
        <xdr:cNvPr id="429" name="图片 428"/>
        <xdr:cNvPicPr/>
      </xdr:nvPicPr>
      <xdr:blipFill>
        <a:stretch>
          <a:fillRect/>
        </a:stretch>
      </xdr:blipFill>
      <xdr:spPr>
        <a:xfrm>
          <a:off x="2943225" y="70133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1851</xdr:row>
      <xdr:rowOff>0</xdr:rowOff>
    </xdr:from>
    <xdr:to>
      <xdr:col>5</xdr:col>
      <xdr:colOff>939165</xdr:colOff>
      <xdr:row>1852</xdr:row>
      <xdr:rowOff>339090</xdr:rowOff>
    </xdr:to>
    <xdr:pic>
      <xdr:nvPicPr>
        <xdr:cNvPr id="431" name="图片 430"/>
        <xdr:cNvPicPr/>
      </xdr:nvPicPr>
      <xdr:blipFill>
        <a:stretch>
          <a:fillRect/>
        </a:stretch>
      </xdr:blipFill>
      <xdr:spPr>
        <a:xfrm>
          <a:off x="2943225" y="70476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1854</xdr:row>
      <xdr:rowOff>0</xdr:rowOff>
    </xdr:from>
    <xdr:to>
      <xdr:col>5</xdr:col>
      <xdr:colOff>939165</xdr:colOff>
      <xdr:row>1855</xdr:row>
      <xdr:rowOff>339090</xdr:rowOff>
    </xdr:to>
    <xdr:pic>
      <xdr:nvPicPr>
        <xdr:cNvPr id="432" name="图片 431"/>
        <xdr:cNvPicPr/>
      </xdr:nvPicPr>
      <xdr:blipFill>
        <a:stretch>
          <a:fillRect/>
        </a:stretch>
      </xdr:blipFill>
      <xdr:spPr>
        <a:xfrm>
          <a:off x="2943225" y="70590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1863</xdr:row>
      <xdr:rowOff>0</xdr:rowOff>
    </xdr:from>
    <xdr:to>
      <xdr:col>5</xdr:col>
      <xdr:colOff>939165</xdr:colOff>
      <xdr:row>1864</xdr:row>
      <xdr:rowOff>339090</xdr:rowOff>
    </xdr:to>
    <xdr:pic>
      <xdr:nvPicPr>
        <xdr:cNvPr id="434" name="图片 433"/>
        <xdr:cNvPicPr/>
      </xdr:nvPicPr>
      <xdr:blipFill>
        <a:blip r:embed="rId12"/>
        <a:stretch>
          <a:fillRect/>
        </a:stretch>
      </xdr:blipFill>
      <xdr:spPr>
        <a:xfrm>
          <a:off x="2943225" y="70933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1869</xdr:row>
      <xdr:rowOff>0</xdr:rowOff>
    </xdr:from>
    <xdr:to>
      <xdr:col>5</xdr:col>
      <xdr:colOff>939165</xdr:colOff>
      <xdr:row>1870</xdr:row>
      <xdr:rowOff>339090</xdr:rowOff>
    </xdr:to>
    <xdr:pic>
      <xdr:nvPicPr>
        <xdr:cNvPr id="436" name="图片 435"/>
        <xdr:cNvPicPr/>
      </xdr:nvPicPr>
      <xdr:blipFill>
        <a:stretch>
          <a:fillRect/>
        </a:stretch>
      </xdr:blipFill>
      <xdr:spPr>
        <a:xfrm>
          <a:off x="2943225" y="7116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1872</xdr:row>
      <xdr:rowOff>0</xdr:rowOff>
    </xdr:from>
    <xdr:to>
      <xdr:col>5</xdr:col>
      <xdr:colOff>939165</xdr:colOff>
      <xdr:row>1873</xdr:row>
      <xdr:rowOff>339090</xdr:rowOff>
    </xdr:to>
    <xdr:pic>
      <xdr:nvPicPr>
        <xdr:cNvPr id="437" name="图片 436"/>
        <xdr:cNvPicPr/>
      </xdr:nvPicPr>
      <xdr:blipFill>
        <a:stretch>
          <a:fillRect/>
        </a:stretch>
      </xdr:blipFill>
      <xdr:spPr>
        <a:xfrm>
          <a:off x="2943225" y="71276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1884</xdr:row>
      <xdr:rowOff>0</xdr:rowOff>
    </xdr:from>
    <xdr:to>
      <xdr:col>5</xdr:col>
      <xdr:colOff>939165</xdr:colOff>
      <xdr:row>1885</xdr:row>
      <xdr:rowOff>339090</xdr:rowOff>
    </xdr:to>
    <xdr:pic>
      <xdr:nvPicPr>
        <xdr:cNvPr id="441" name="图片 440"/>
        <xdr:cNvPicPr/>
      </xdr:nvPicPr>
      <xdr:blipFill>
        <a:stretch>
          <a:fillRect/>
        </a:stretch>
      </xdr:blipFill>
      <xdr:spPr>
        <a:xfrm>
          <a:off x="2943225" y="71733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1887</xdr:row>
      <xdr:rowOff>0</xdr:rowOff>
    </xdr:from>
    <xdr:to>
      <xdr:col>5</xdr:col>
      <xdr:colOff>939165</xdr:colOff>
      <xdr:row>1888</xdr:row>
      <xdr:rowOff>339090</xdr:rowOff>
    </xdr:to>
    <xdr:pic>
      <xdr:nvPicPr>
        <xdr:cNvPr id="442" name="图片 441"/>
        <xdr:cNvPicPr/>
      </xdr:nvPicPr>
      <xdr:blipFill>
        <a:stretch>
          <a:fillRect/>
        </a:stretch>
      </xdr:blipFill>
      <xdr:spPr>
        <a:xfrm>
          <a:off x="2943225" y="71847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1902</xdr:row>
      <xdr:rowOff>0</xdr:rowOff>
    </xdr:from>
    <xdr:to>
      <xdr:col>5</xdr:col>
      <xdr:colOff>939165</xdr:colOff>
      <xdr:row>1903</xdr:row>
      <xdr:rowOff>339090</xdr:rowOff>
    </xdr:to>
    <xdr:pic>
      <xdr:nvPicPr>
        <xdr:cNvPr id="445" name="图片 444"/>
        <xdr:cNvPicPr/>
      </xdr:nvPicPr>
      <xdr:blipFill>
        <a:stretch>
          <a:fillRect/>
        </a:stretch>
      </xdr:blipFill>
      <xdr:spPr>
        <a:xfrm>
          <a:off x="2943225" y="72419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1905</xdr:row>
      <xdr:rowOff>0</xdr:rowOff>
    </xdr:from>
    <xdr:to>
      <xdr:col>5</xdr:col>
      <xdr:colOff>939165</xdr:colOff>
      <xdr:row>1906</xdr:row>
      <xdr:rowOff>339090</xdr:rowOff>
    </xdr:to>
    <xdr:pic>
      <xdr:nvPicPr>
        <xdr:cNvPr id="446" name="图片 445"/>
        <xdr:cNvPicPr/>
      </xdr:nvPicPr>
      <xdr:blipFill>
        <a:stretch>
          <a:fillRect/>
        </a:stretch>
      </xdr:blipFill>
      <xdr:spPr>
        <a:xfrm>
          <a:off x="2943225" y="72533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1917</xdr:row>
      <xdr:rowOff>0</xdr:rowOff>
    </xdr:from>
    <xdr:to>
      <xdr:col>5</xdr:col>
      <xdr:colOff>939165</xdr:colOff>
      <xdr:row>1918</xdr:row>
      <xdr:rowOff>339090</xdr:rowOff>
    </xdr:to>
    <xdr:pic>
      <xdr:nvPicPr>
        <xdr:cNvPr id="450" name="图片 449"/>
        <xdr:cNvPicPr/>
      </xdr:nvPicPr>
      <xdr:blipFill>
        <a:stretch>
          <a:fillRect/>
        </a:stretch>
      </xdr:blipFill>
      <xdr:spPr>
        <a:xfrm>
          <a:off x="2943225" y="72990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1929</xdr:row>
      <xdr:rowOff>0</xdr:rowOff>
    </xdr:from>
    <xdr:to>
      <xdr:col>5</xdr:col>
      <xdr:colOff>939165</xdr:colOff>
      <xdr:row>1930</xdr:row>
      <xdr:rowOff>339090</xdr:rowOff>
    </xdr:to>
    <xdr:pic>
      <xdr:nvPicPr>
        <xdr:cNvPr id="453" name="图片 452"/>
        <xdr:cNvPicPr/>
      </xdr:nvPicPr>
      <xdr:blipFill>
        <a:stretch>
          <a:fillRect/>
        </a:stretch>
      </xdr:blipFill>
      <xdr:spPr>
        <a:xfrm>
          <a:off x="2943225" y="73447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1950</xdr:row>
      <xdr:rowOff>0</xdr:rowOff>
    </xdr:from>
    <xdr:to>
      <xdr:col>5</xdr:col>
      <xdr:colOff>939165</xdr:colOff>
      <xdr:row>1951</xdr:row>
      <xdr:rowOff>339090</xdr:rowOff>
    </xdr:to>
    <xdr:pic>
      <xdr:nvPicPr>
        <xdr:cNvPr id="458" name="图片 457"/>
        <xdr:cNvPicPr/>
      </xdr:nvPicPr>
      <xdr:blipFill>
        <a:stretch>
          <a:fillRect/>
        </a:stretch>
      </xdr:blipFill>
      <xdr:spPr>
        <a:xfrm>
          <a:off x="2943225" y="74248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1959</xdr:row>
      <xdr:rowOff>0</xdr:rowOff>
    </xdr:from>
    <xdr:to>
      <xdr:col>5</xdr:col>
      <xdr:colOff>939165</xdr:colOff>
      <xdr:row>1960</xdr:row>
      <xdr:rowOff>339090</xdr:rowOff>
    </xdr:to>
    <xdr:pic>
      <xdr:nvPicPr>
        <xdr:cNvPr id="461" name="图片 460"/>
        <xdr:cNvPicPr/>
      </xdr:nvPicPr>
      <xdr:blipFill>
        <a:stretch>
          <a:fillRect/>
        </a:stretch>
      </xdr:blipFill>
      <xdr:spPr>
        <a:xfrm>
          <a:off x="2943225" y="74590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1968</xdr:row>
      <xdr:rowOff>0</xdr:rowOff>
    </xdr:from>
    <xdr:to>
      <xdr:col>5</xdr:col>
      <xdr:colOff>939165</xdr:colOff>
      <xdr:row>1969</xdr:row>
      <xdr:rowOff>339090</xdr:rowOff>
    </xdr:to>
    <xdr:pic>
      <xdr:nvPicPr>
        <xdr:cNvPr id="463" name="图片 462"/>
        <xdr:cNvPicPr/>
      </xdr:nvPicPr>
      <xdr:blipFill>
        <a:stretch>
          <a:fillRect/>
        </a:stretch>
      </xdr:blipFill>
      <xdr:spPr>
        <a:xfrm>
          <a:off x="2943225" y="74933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2022</xdr:row>
      <xdr:rowOff>0</xdr:rowOff>
    </xdr:from>
    <xdr:to>
      <xdr:col>5</xdr:col>
      <xdr:colOff>939165</xdr:colOff>
      <xdr:row>2023</xdr:row>
      <xdr:rowOff>339090</xdr:rowOff>
    </xdr:to>
    <xdr:pic>
      <xdr:nvPicPr>
        <xdr:cNvPr id="476" name="图片 475"/>
        <xdr:cNvPicPr/>
      </xdr:nvPicPr>
      <xdr:blipFill>
        <a:blip r:embed="rId13"/>
        <a:stretch>
          <a:fillRect/>
        </a:stretch>
      </xdr:blipFill>
      <xdr:spPr>
        <a:xfrm>
          <a:off x="2943225" y="76991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2049</xdr:row>
      <xdr:rowOff>0</xdr:rowOff>
    </xdr:from>
    <xdr:to>
      <xdr:col>5</xdr:col>
      <xdr:colOff>939165</xdr:colOff>
      <xdr:row>2050</xdr:row>
      <xdr:rowOff>339090</xdr:rowOff>
    </xdr:to>
    <xdr:pic>
      <xdr:nvPicPr>
        <xdr:cNvPr id="482" name="图片 481"/>
        <xdr:cNvPicPr/>
      </xdr:nvPicPr>
      <xdr:blipFill>
        <a:stretch>
          <a:fillRect/>
        </a:stretch>
      </xdr:blipFill>
      <xdr:spPr>
        <a:xfrm>
          <a:off x="2943225" y="78019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2070</xdr:row>
      <xdr:rowOff>0</xdr:rowOff>
    </xdr:from>
    <xdr:to>
      <xdr:col>5</xdr:col>
      <xdr:colOff>939165</xdr:colOff>
      <xdr:row>2071</xdr:row>
      <xdr:rowOff>339090</xdr:rowOff>
    </xdr:to>
    <xdr:pic>
      <xdr:nvPicPr>
        <xdr:cNvPr id="489" name="图片 488"/>
        <xdr:cNvPicPr/>
      </xdr:nvPicPr>
      <xdr:blipFill>
        <a:stretch>
          <a:fillRect/>
        </a:stretch>
      </xdr:blipFill>
      <xdr:spPr>
        <a:xfrm>
          <a:off x="2943225" y="78820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2076</xdr:row>
      <xdr:rowOff>0</xdr:rowOff>
    </xdr:from>
    <xdr:to>
      <xdr:col>5</xdr:col>
      <xdr:colOff>939165</xdr:colOff>
      <xdr:row>2077</xdr:row>
      <xdr:rowOff>339090</xdr:rowOff>
    </xdr:to>
    <xdr:pic>
      <xdr:nvPicPr>
        <xdr:cNvPr id="490" name="图片 489"/>
        <xdr:cNvPicPr/>
      </xdr:nvPicPr>
      <xdr:blipFill>
        <a:stretch>
          <a:fillRect/>
        </a:stretch>
      </xdr:blipFill>
      <xdr:spPr>
        <a:xfrm>
          <a:off x="2943225" y="79048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2094</xdr:row>
      <xdr:rowOff>0</xdr:rowOff>
    </xdr:from>
    <xdr:to>
      <xdr:col>5</xdr:col>
      <xdr:colOff>939165</xdr:colOff>
      <xdr:row>2095</xdr:row>
      <xdr:rowOff>339090</xdr:rowOff>
    </xdr:to>
    <xdr:pic>
      <xdr:nvPicPr>
        <xdr:cNvPr id="491" name="图片 490"/>
        <xdr:cNvPicPr/>
      </xdr:nvPicPr>
      <xdr:blipFill>
        <a:stretch>
          <a:fillRect/>
        </a:stretch>
      </xdr:blipFill>
      <xdr:spPr>
        <a:xfrm>
          <a:off x="2943225" y="79734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2106</xdr:row>
      <xdr:rowOff>0</xdr:rowOff>
    </xdr:from>
    <xdr:to>
      <xdr:col>5</xdr:col>
      <xdr:colOff>939165</xdr:colOff>
      <xdr:row>2107</xdr:row>
      <xdr:rowOff>339090</xdr:rowOff>
    </xdr:to>
    <xdr:pic>
      <xdr:nvPicPr>
        <xdr:cNvPr id="495" name="图片 494"/>
        <xdr:cNvPicPr/>
      </xdr:nvPicPr>
      <xdr:blipFill>
        <a:stretch>
          <a:fillRect/>
        </a:stretch>
      </xdr:blipFill>
      <xdr:spPr>
        <a:xfrm>
          <a:off x="2943225" y="80191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</xdr:row>
      <xdr:rowOff>0</xdr:rowOff>
    </xdr:from>
    <xdr:to>
      <xdr:col>5</xdr:col>
      <xdr:colOff>939165</xdr:colOff>
      <xdr:row>13</xdr:row>
      <xdr:rowOff>339090</xdr:rowOff>
    </xdr:to>
    <xdr:pic>
      <xdr:nvPicPr>
        <xdr:cNvPr id="500" name="图片 499"/>
        <xdr:cNvPicPr/>
      </xdr:nvPicPr>
      <xdr:blipFill>
        <a:blip r:embed="rId14"/>
        <a:stretch>
          <a:fillRect/>
        </a:stretch>
      </xdr:blipFill>
      <xdr:spPr>
        <a:xfrm>
          <a:off x="2943225" y="410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</xdr:row>
      <xdr:rowOff>0</xdr:rowOff>
    </xdr:from>
    <xdr:to>
      <xdr:col>5</xdr:col>
      <xdr:colOff>939165</xdr:colOff>
      <xdr:row>16</xdr:row>
      <xdr:rowOff>339090</xdr:rowOff>
    </xdr:to>
    <xdr:pic>
      <xdr:nvPicPr>
        <xdr:cNvPr id="501" name="图片 500"/>
        <xdr:cNvPicPr/>
      </xdr:nvPicPr>
      <xdr:blipFill>
        <a:blip r:embed="rId15"/>
        <a:stretch>
          <a:fillRect/>
        </a:stretch>
      </xdr:blipFill>
      <xdr:spPr>
        <a:xfrm>
          <a:off x="2943225" y="524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</xdr:row>
      <xdr:rowOff>0</xdr:rowOff>
    </xdr:from>
    <xdr:to>
      <xdr:col>5</xdr:col>
      <xdr:colOff>939165</xdr:colOff>
      <xdr:row>19</xdr:row>
      <xdr:rowOff>339090</xdr:rowOff>
    </xdr:to>
    <xdr:pic>
      <xdr:nvPicPr>
        <xdr:cNvPr id="502" name="图片 501"/>
        <xdr:cNvPicPr/>
      </xdr:nvPicPr>
      <xdr:blipFill>
        <a:blip r:embed="rId16"/>
        <a:stretch>
          <a:fillRect/>
        </a:stretch>
      </xdr:blipFill>
      <xdr:spPr>
        <a:xfrm>
          <a:off x="2943225" y="638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</xdr:row>
      <xdr:rowOff>0</xdr:rowOff>
    </xdr:from>
    <xdr:to>
      <xdr:col>5</xdr:col>
      <xdr:colOff>939165</xdr:colOff>
      <xdr:row>22</xdr:row>
      <xdr:rowOff>339090</xdr:rowOff>
    </xdr:to>
    <xdr:pic>
      <xdr:nvPicPr>
        <xdr:cNvPr id="503" name="图片 502"/>
        <xdr:cNvPicPr/>
      </xdr:nvPicPr>
      <xdr:blipFill>
        <a:blip r:embed="rId15"/>
        <a:stretch>
          <a:fillRect/>
        </a:stretch>
      </xdr:blipFill>
      <xdr:spPr>
        <a:xfrm>
          <a:off x="2943225" y="753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24</xdr:row>
      <xdr:rowOff>0</xdr:rowOff>
    </xdr:from>
    <xdr:to>
      <xdr:col>5</xdr:col>
      <xdr:colOff>939165</xdr:colOff>
      <xdr:row>25</xdr:row>
      <xdr:rowOff>339090</xdr:rowOff>
    </xdr:to>
    <xdr:pic>
      <xdr:nvPicPr>
        <xdr:cNvPr id="504" name="图片 503"/>
        <xdr:cNvPicPr/>
      </xdr:nvPicPr>
      <xdr:blipFill>
        <a:blip r:embed="rId17"/>
        <a:stretch>
          <a:fillRect/>
        </a:stretch>
      </xdr:blipFill>
      <xdr:spPr>
        <a:xfrm>
          <a:off x="2943225" y="867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27</xdr:row>
      <xdr:rowOff>0</xdr:rowOff>
    </xdr:from>
    <xdr:to>
      <xdr:col>5</xdr:col>
      <xdr:colOff>939165</xdr:colOff>
      <xdr:row>28</xdr:row>
      <xdr:rowOff>339090</xdr:rowOff>
    </xdr:to>
    <xdr:pic>
      <xdr:nvPicPr>
        <xdr:cNvPr id="505" name="图片 504"/>
        <xdr:cNvPicPr/>
      </xdr:nvPicPr>
      <xdr:blipFill>
        <a:blip r:embed="rId18"/>
        <a:stretch>
          <a:fillRect/>
        </a:stretch>
      </xdr:blipFill>
      <xdr:spPr>
        <a:xfrm>
          <a:off x="2943225" y="981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42</xdr:row>
      <xdr:rowOff>0</xdr:rowOff>
    </xdr:from>
    <xdr:to>
      <xdr:col>5</xdr:col>
      <xdr:colOff>939165</xdr:colOff>
      <xdr:row>43</xdr:row>
      <xdr:rowOff>339090</xdr:rowOff>
    </xdr:to>
    <xdr:pic>
      <xdr:nvPicPr>
        <xdr:cNvPr id="509" name="图片 508"/>
        <xdr:cNvPicPr/>
      </xdr:nvPicPr>
      <xdr:blipFill>
        <a:blip r:embed="rId19"/>
        <a:stretch>
          <a:fillRect/>
        </a:stretch>
      </xdr:blipFill>
      <xdr:spPr>
        <a:xfrm>
          <a:off x="2943225" y="1553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45</xdr:row>
      <xdr:rowOff>0</xdr:rowOff>
    </xdr:from>
    <xdr:to>
      <xdr:col>5</xdr:col>
      <xdr:colOff>939165</xdr:colOff>
      <xdr:row>46</xdr:row>
      <xdr:rowOff>339090</xdr:rowOff>
    </xdr:to>
    <xdr:pic>
      <xdr:nvPicPr>
        <xdr:cNvPr id="510" name="图片 509"/>
        <xdr:cNvPicPr/>
      </xdr:nvPicPr>
      <xdr:blipFill>
        <a:blip r:embed="rId20"/>
        <a:stretch>
          <a:fillRect/>
        </a:stretch>
      </xdr:blipFill>
      <xdr:spPr>
        <a:xfrm>
          <a:off x="2943225" y="1667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48</xdr:row>
      <xdr:rowOff>0</xdr:rowOff>
    </xdr:from>
    <xdr:to>
      <xdr:col>5</xdr:col>
      <xdr:colOff>939165</xdr:colOff>
      <xdr:row>49</xdr:row>
      <xdr:rowOff>339090</xdr:rowOff>
    </xdr:to>
    <xdr:pic>
      <xdr:nvPicPr>
        <xdr:cNvPr id="511" name="图片 510"/>
        <xdr:cNvPicPr/>
      </xdr:nvPicPr>
      <xdr:blipFill>
        <a:blip r:embed="rId20"/>
        <a:stretch>
          <a:fillRect/>
        </a:stretch>
      </xdr:blipFill>
      <xdr:spPr>
        <a:xfrm>
          <a:off x="2943225" y="1781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51</xdr:row>
      <xdr:rowOff>0</xdr:rowOff>
    </xdr:from>
    <xdr:to>
      <xdr:col>5</xdr:col>
      <xdr:colOff>939165</xdr:colOff>
      <xdr:row>52</xdr:row>
      <xdr:rowOff>339090</xdr:rowOff>
    </xdr:to>
    <xdr:pic>
      <xdr:nvPicPr>
        <xdr:cNvPr id="512" name="图片 511"/>
        <xdr:cNvPicPr/>
      </xdr:nvPicPr>
      <xdr:blipFill>
        <a:blip r:embed="rId21"/>
        <a:stretch>
          <a:fillRect/>
        </a:stretch>
      </xdr:blipFill>
      <xdr:spPr>
        <a:xfrm>
          <a:off x="2943225" y="1896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228600</xdr:colOff>
      <xdr:row>53</xdr:row>
      <xdr:rowOff>323850</xdr:rowOff>
    </xdr:from>
    <xdr:to>
      <xdr:col>5</xdr:col>
      <xdr:colOff>948690</xdr:colOff>
      <xdr:row>55</xdr:row>
      <xdr:rowOff>281940</xdr:rowOff>
    </xdr:to>
    <xdr:pic>
      <xdr:nvPicPr>
        <xdr:cNvPr id="513" name="图片 512"/>
        <xdr:cNvPicPr/>
      </xdr:nvPicPr>
      <xdr:blipFill>
        <a:blip r:embed="rId22"/>
        <a:stretch>
          <a:fillRect/>
        </a:stretch>
      </xdr:blipFill>
      <xdr:spPr>
        <a:xfrm>
          <a:off x="2952750" y="200469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57</xdr:row>
      <xdr:rowOff>0</xdr:rowOff>
    </xdr:from>
    <xdr:to>
      <xdr:col>5</xdr:col>
      <xdr:colOff>939165</xdr:colOff>
      <xdr:row>58</xdr:row>
      <xdr:rowOff>339090</xdr:rowOff>
    </xdr:to>
    <xdr:pic>
      <xdr:nvPicPr>
        <xdr:cNvPr id="514" name="图片 513"/>
        <xdr:cNvPicPr/>
      </xdr:nvPicPr>
      <xdr:blipFill>
        <a:blip r:embed="rId23"/>
        <a:stretch>
          <a:fillRect/>
        </a:stretch>
      </xdr:blipFill>
      <xdr:spPr>
        <a:xfrm>
          <a:off x="2943225" y="2124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60</xdr:row>
      <xdr:rowOff>0</xdr:rowOff>
    </xdr:from>
    <xdr:to>
      <xdr:col>5</xdr:col>
      <xdr:colOff>939165</xdr:colOff>
      <xdr:row>61</xdr:row>
      <xdr:rowOff>339090</xdr:rowOff>
    </xdr:to>
    <xdr:pic>
      <xdr:nvPicPr>
        <xdr:cNvPr id="515" name="图片 514"/>
        <xdr:cNvPicPr/>
      </xdr:nvPicPr>
      <xdr:blipFill>
        <a:blip r:embed="rId24"/>
        <a:stretch>
          <a:fillRect/>
        </a:stretch>
      </xdr:blipFill>
      <xdr:spPr>
        <a:xfrm>
          <a:off x="2943225" y="2239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63</xdr:row>
      <xdr:rowOff>0</xdr:rowOff>
    </xdr:from>
    <xdr:to>
      <xdr:col>5</xdr:col>
      <xdr:colOff>939165</xdr:colOff>
      <xdr:row>64</xdr:row>
      <xdr:rowOff>339090</xdr:rowOff>
    </xdr:to>
    <xdr:pic>
      <xdr:nvPicPr>
        <xdr:cNvPr id="516" name="图片 515"/>
        <xdr:cNvPicPr/>
      </xdr:nvPicPr>
      <xdr:blipFill>
        <a:blip r:embed="rId25"/>
        <a:stretch>
          <a:fillRect/>
        </a:stretch>
      </xdr:blipFill>
      <xdr:spPr>
        <a:xfrm>
          <a:off x="2943225" y="2353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66</xdr:row>
      <xdr:rowOff>0</xdr:rowOff>
    </xdr:from>
    <xdr:to>
      <xdr:col>5</xdr:col>
      <xdr:colOff>939165</xdr:colOff>
      <xdr:row>67</xdr:row>
      <xdr:rowOff>339090</xdr:rowOff>
    </xdr:to>
    <xdr:pic>
      <xdr:nvPicPr>
        <xdr:cNvPr id="517" name="图片 516"/>
        <xdr:cNvPicPr/>
      </xdr:nvPicPr>
      <xdr:blipFill>
        <a:blip r:embed="rId26"/>
        <a:stretch>
          <a:fillRect/>
        </a:stretch>
      </xdr:blipFill>
      <xdr:spPr>
        <a:xfrm>
          <a:off x="2943225" y="2467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69</xdr:row>
      <xdr:rowOff>0</xdr:rowOff>
    </xdr:from>
    <xdr:to>
      <xdr:col>5</xdr:col>
      <xdr:colOff>939165</xdr:colOff>
      <xdr:row>70</xdr:row>
      <xdr:rowOff>339090</xdr:rowOff>
    </xdr:to>
    <xdr:pic>
      <xdr:nvPicPr>
        <xdr:cNvPr id="518" name="图片 517"/>
        <xdr:cNvPicPr/>
      </xdr:nvPicPr>
      <xdr:blipFill>
        <a:blip r:embed="rId27"/>
        <a:stretch>
          <a:fillRect/>
        </a:stretch>
      </xdr:blipFill>
      <xdr:spPr>
        <a:xfrm>
          <a:off x="2943225" y="258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72</xdr:row>
      <xdr:rowOff>0</xdr:rowOff>
    </xdr:from>
    <xdr:to>
      <xdr:col>5</xdr:col>
      <xdr:colOff>939165</xdr:colOff>
      <xdr:row>73</xdr:row>
      <xdr:rowOff>339090</xdr:rowOff>
    </xdr:to>
    <xdr:pic>
      <xdr:nvPicPr>
        <xdr:cNvPr id="519" name="图片 518"/>
        <xdr:cNvPicPr/>
      </xdr:nvPicPr>
      <xdr:blipFill>
        <a:blip r:embed="rId28"/>
        <a:stretch>
          <a:fillRect/>
        </a:stretch>
      </xdr:blipFill>
      <xdr:spPr>
        <a:xfrm>
          <a:off x="2943225" y="2696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74</xdr:row>
      <xdr:rowOff>352425</xdr:rowOff>
    </xdr:from>
    <xdr:to>
      <xdr:col>5</xdr:col>
      <xdr:colOff>939165</xdr:colOff>
      <xdr:row>76</xdr:row>
      <xdr:rowOff>310515</xdr:rowOff>
    </xdr:to>
    <xdr:pic>
      <xdr:nvPicPr>
        <xdr:cNvPr id="520" name="图片 519"/>
        <xdr:cNvPicPr/>
      </xdr:nvPicPr>
      <xdr:blipFill>
        <a:blip r:embed="rId29"/>
        <a:stretch>
          <a:fillRect/>
        </a:stretch>
      </xdr:blipFill>
      <xdr:spPr>
        <a:xfrm>
          <a:off x="2943225" y="280765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84</xdr:row>
      <xdr:rowOff>0</xdr:rowOff>
    </xdr:from>
    <xdr:to>
      <xdr:col>5</xdr:col>
      <xdr:colOff>939165</xdr:colOff>
      <xdr:row>85</xdr:row>
      <xdr:rowOff>339090</xdr:rowOff>
    </xdr:to>
    <xdr:pic>
      <xdr:nvPicPr>
        <xdr:cNvPr id="523" name="图片 522"/>
        <xdr:cNvPicPr/>
      </xdr:nvPicPr>
      <xdr:blipFill>
        <a:blip r:embed="rId25"/>
        <a:stretch>
          <a:fillRect/>
        </a:stretch>
      </xdr:blipFill>
      <xdr:spPr>
        <a:xfrm>
          <a:off x="2943225" y="3153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90</xdr:row>
      <xdr:rowOff>0</xdr:rowOff>
    </xdr:from>
    <xdr:to>
      <xdr:col>5</xdr:col>
      <xdr:colOff>939165</xdr:colOff>
      <xdr:row>91</xdr:row>
      <xdr:rowOff>339090</xdr:rowOff>
    </xdr:to>
    <xdr:pic>
      <xdr:nvPicPr>
        <xdr:cNvPr id="524" name="图片 523"/>
        <xdr:cNvPicPr/>
      </xdr:nvPicPr>
      <xdr:blipFill>
        <a:blip r:embed="rId30"/>
        <a:stretch>
          <a:fillRect/>
        </a:stretch>
      </xdr:blipFill>
      <xdr:spPr>
        <a:xfrm>
          <a:off x="2943225" y="3382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93</xdr:row>
      <xdr:rowOff>0</xdr:rowOff>
    </xdr:from>
    <xdr:to>
      <xdr:col>5</xdr:col>
      <xdr:colOff>939165</xdr:colOff>
      <xdr:row>94</xdr:row>
      <xdr:rowOff>339090</xdr:rowOff>
    </xdr:to>
    <xdr:pic>
      <xdr:nvPicPr>
        <xdr:cNvPr id="525" name="图片 524"/>
        <xdr:cNvPicPr/>
      </xdr:nvPicPr>
      <xdr:blipFill>
        <a:blip r:embed="rId30"/>
        <a:stretch>
          <a:fillRect/>
        </a:stretch>
      </xdr:blipFill>
      <xdr:spPr>
        <a:xfrm>
          <a:off x="2943225" y="3496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99</xdr:row>
      <xdr:rowOff>0</xdr:rowOff>
    </xdr:from>
    <xdr:to>
      <xdr:col>5</xdr:col>
      <xdr:colOff>939165</xdr:colOff>
      <xdr:row>100</xdr:row>
      <xdr:rowOff>339090</xdr:rowOff>
    </xdr:to>
    <xdr:pic>
      <xdr:nvPicPr>
        <xdr:cNvPr id="527" name="图片 526"/>
        <xdr:cNvPicPr/>
      </xdr:nvPicPr>
      <xdr:blipFill>
        <a:blip r:embed="rId31"/>
        <a:stretch>
          <a:fillRect/>
        </a:stretch>
      </xdr:blipFill>
      <xdr:spPr>
        <a:xfrm>
          <a:off x="2943225" y="3724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110</xdr:row>
      <xdr:rowOff>352425</xdr:rowOff>
    </xdr:from>
    <xdr:to>
      <xdr:col>5</xdr:col>
      <xdr:colOff>939165</xdr:colOff>
      <xdr:row>112</xdr:row>
      <xdr:rowOff>310515</xdr:rowOff>
    </xdr:to>
    <xdr:pic>
      <xdr:nvPicPr>
        <xdr:cNvPr id="530" name="图片 529"/>
        <xdr:cNvPicPr/>
      </xdr:nvPicPr>
      <xdr:blipFill>
        <a:blip r:embed="rId32"/>
        <a:stretch>
          <a:fillRect/>
        </a:stretch>
      </xdr:blipFill>
      <xdr:spPr>
        <a:xfrm>
          <a:off x="2943225" y="417925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114</xdr:row>
      <xdr:rowOff>0</xdr:rowOff>
    </xdr:from>
    <xdr:to>
      <xdr:col>5</xdr:col>
      <xdr:colOff>939165</xdr:colOff>
      <xdr:row>115</xdr:row>
      <xdr:rowOff>339090</xdr:rowOff>
    </xdr:to>
    <xdr:pic>
      <xdr:nvPicPr>
        <xdr:cNvPr id="531" name="图片 530"/>
        <xdr:cNvPicPr/>
      </xdr:nvPicPr>
      <xdr:blipFill>
        <a:blip r:embed="rId33"/>
        <a:stretch>
          <a:fillRect/>
        </a:stretch>
      </xdr:blipFill>
      <xdr:spPr>
        <a:xfrm>
          <a:off x="2943225" y="4296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117</xdr:row>
      <xdr:rowOff>0</xdr:rowOff>
    </xdr:from>
    <xdr:to>
      <xdr:col>5</xdr:col>
      <xdr:colOff>939165</xdr:colOff>
      <xdr:row>118</xdr:row>
      <xdr:rowOff>339090</xdr:rowOff>
    </xdr:to>
    <xdr:pic>
      <xdr:nvPicPr>
        <xdr:cNvPr id="532" name="图片 531"/>
        <xdr:cNvPicPr/>
      </xdr:nvPicPr>
      <xdr:blipFill>
        <a:blip r:embed="rId34"/>
        <a:stretch>
          <a:fillRect/>
        </a:stretch>
      </xdr:blipFill>
      <xdr:spPr>
        <a:xfrm>
          <a:off x="2943225" y="4410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122</xdr:row>
      <xdr:rowOff>247650</xdr:rowOff>
    </xdr:from>
    <xdr:to>
      <xdr:col>5</xdr:col>
      <xdr:colOff>939165</xdr:colOff>
      <xdr:row>124</xdr:row>
      <xdr:rowOff>205740</xdr:rowOff>
    </xdr:to>
    <xdr:pic>
      <xdr:nvPicPr>
        <xdr:cNvPr id="533" name="图片 532"/>
        <xdr:cNvPicPr/>
      </xdr:nvPicPr>
      <xdr:blipFill>
        <a:blip r:embed="rId35"/>
        <a:stretch>
          <a:fillRect/>
        </a:stretch>
      </xdr:blipFill>
      <xdr:spPr>
        <a:xfrm>
          <a:off x="2943225" y="462597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132</xdr:row>
      <xdr:rowOff>0</xdr:rowOff>
    </xdr:from>
    <xdr:to>
      <xdr:col>5</xdr:col>
      <xdr:colOff>939165</xdr:colOff>
      <xdr:row>133</xdr:row>
      <xdr:rowOff>339090</xdr:rowOff>
    </xdr:to>
    <xdr:pic>
      <xdr:nvPicPr>
        <xdr:cNvPr id="536" name="图片 535"/>
        <xdr:cNvPicPr/>
      </xdr:nvPicPr>
      <xdr:blipFill>
        <a:blip r:embed="rId36"/>
        <a:stretch>
          <a:fillRect/>
        </a:stretch>
      </xdr:blipFill>
      <xdr:spPr>
        <a:xfrm>
          <a:off x="2943225" y="4982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135</xdr:row>
      <xdr:rowOff>0</xdr:rowOff>
    </xdr:from>
    <xdr:to>
      <xdr:col>5</xdr:col>
      <xdr:colOff>939165</xdr:colOff>
      <xdr:row>136</xdr:row>
      <xdr:rowOff>339090</xdr:rowOff>
    </xdr:to>
    <xdr:pic>
      <xdr:nvPicPr>
        <xdr:cNvPr id="537" name="图片 536"/>
        <xdr:cNvPicPr/>
      </xdr:nvPicPr>
      <xdr:blipFill>
        <a:blip r:embed="rId36"/>
        <a:stretch>
          <a:fillRect/>
        </a:stretch>
      </xdr:blipFill>
      <xdr:spPr>
        <a:xfrm>
          <a:off x="2943225" y="5096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138</xdr:row>
      <xdr:rowOff>0</xdr:rowOff>
    </xdr:from>
    <xdr:to>
      <xdr:col>5</xdr:col>
      <xdr:colOff>939165</xdr:colOff>
      <xdr:row>139</xdr:row>
      <xdr:rowOff>339090</xdr:rowOff>
    </xdr:to>
    <xdr:pic>
      <xdr:nvPicPr>
        <xdr:cNvPr id="538" name="图片 537"/>
        <xdr:cNvPicPr/>
      </xdr:nvPicPr>
      <xdr:blipFill>
        <a:stretch>
          <a:fillRect/>
        </a:stretch>
      </xdr:blipFill>
      <xdr:spPr>
        <a:xfrm>
          <a:off x="2943225" y="5210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141</xdr:row>
      <xdr:rowOff>0</xdr:rowOff>
    </xdr:from>
    <xdr:to>
      <xdr:col>5</xdr:col>
      <xdr:colOff>939165</xdr:colOff>
      <xdr:row>142</xdr:row>
      <xdr:rowOff>339090</xdr:rowOff>
    </xdr:to>
    <xdr:pic>
      <xdr:nvPicPr>
        <xdr:cNvPr id="539" name="图片 538"/>
        <xdr:cNvPicPr/>
      </xdr:nvPicPr>
      <xdr:blipFill>
        <a:blip r:embed="rId37"/>
        <a:stretch>
          <a:fillRect/>
        </a:stretch>
      </xdr:blipFill>
      <xdr:spPr>
        <a:xfrm>
          <a:off x="2943225" y="5325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144</xdr:row>
      <xdr:rowOff>0</xdr:rowOff>
    </xdr:from>
    <xdr:to>
      <xdr:col>5</xdr:col>
      <xdr:colOff>939165</xdr:colOff>
      <xdr:row>145</xdr:row>
      <xdr:rowOff>339090</xdr:rowOff>
    </xdr:to>
    <xdr:pic>
      <xdr:nvPicPr>
        <xdr:cNvPr id="540" name="图片 539"/>
        <xdr:cNvPicPr/>
      </xdr:nvPicPr>
      <xdr:blipFill>
        <a:blip r:embed="rId25"/>
        <a:stretch>
          <a:fillRect/>
        </a:stretch>
      </xdr:blipFill>
      <xdr:spPr>
        <a:xfrm>
          <a:off x="2943225" y="5439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147</xdr:row>
      <xdr:rowOff>0</xdr:rowOff>
    </xdr:from>
    <xdr:to>
      <xdr:col>5</xdr:col>
      <xdr:colOff>939165</xdr:colOff>
      <xdr:row>148</xdr:row>
      <xdr:rowOff>339090</xdr:rowOff>
    </xdr:to>
    <xdr:pic>
      <xdr:nvPicPr>
        <xdr:cNvPr id="541" name="图片 540"/>
        <xdr:cNvPicPr/>
      </xdr:nvPicPr>
      <xdr:blipFill>
        <a:stretch>
          <a:fillRect/>
        </a:stretch>
      </xdr:blipFill>
      <xdr:spPr>
        <a:xfrm>
          <a:off x="2943225" y="5553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150</xdr:row>
      <xdr:rowOff>0</xdr:rowOff>
    </xdr:from>
    <xdr:to>
      <xdr:col>5</xdr:col>
      <xdr:colOff>939165</xdr:colOff>
      <xdr:row>151</xdr:row>
      <xdr:rowOff>339090</xdr:rowOff>
    </xdr:to>
    <xdr:pic>
      <xdr:nvPicPr>
        <xdr:cNvPr id="542" name="图片 541"/>
        <xdr:cNvPicPr/>
      </xdr:nvPicPr>
      <xdr:blipFill>
        <a:blip r:embed="rId38"/>
        <a:stretch>
          <a:fillRect/>
        </a:stretch>
      </xdr:blipFill>
      <xdr:spPr>
        <a:xfrm>
          <a:off x="2943225" y="5668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159</xdr:row>
      <xdr:rowOff>0</xdr:rowOff>
    </xdr:from>
    <xdr:to>
      <xdr:col>5</xdr:col>
      <xdr:colOff>939165</xdr:colOff>
      <xdr:row>160</xdr:row>
      <xdr:rowOff>339090</xdr:rowOff>
    </xdr:to>
    <xdr:pic>
      <xdr:nvPicPr>
        <xdr:cNvPr id="543" name="图片 542"/>
        <xdr:cNvPicPr/>
      </xdr:nvPicPr>
      <xdr:blipFill>
        <a:stretch>
          <a:fillRect/>
        </a:stretch>
      </xdr:blipFill>
      <xdr:spPr>
        <a:xfrm>
          <a:off x="2943225" y="6010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165</xdr:row>
      <xdr:rowOff>0</xdr:rowOff>
    </xdr:from>
    <xdr:to>
      <xdr:col>5</xdr:col>
      <xdr:colOff>939165</xdr:colOff>
      <xdr:row>166</xdr:row>
      <xdr:rowOff>339090</xdr:rowOff>
    </xdr:to>
    <xdr:pic>
      <xdr:nvPicPr>
        <xdr:cNvPr id="544" name="图片 543"/>
        <xdr:cNvPicPr/>
      </xdr:nvPicPr>
      <xdr:blipFill>
        <a:stretch>
          <a:fillRect/>
        </a:stretch>
      </xdr:blipFill>
      <xdr:spPr>
        <a:xfrm>
          <a:off x="2943225" y="6239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168</xdr:row>
      <xdr:rowOff>0</xdr:rowOff>
    </xdr:from>
    <xdr:to>
      <xdr:col>5</xdr:col>
      <xdr:colOff>939165</xdr:colOff>
      <xdr:row>169</xdr:row>
      <xdr:rowOff>339090</xdr:rowOff>
    </xdr:to>
    <xdr:pic>
      <xdr:nvPicPr>
        <xdr:cNvPr id="545" name="图片 544"/>
        <xdr:cNvPicPr/>
      </xdr:nvPicPr>
      <xdr:blipFill>
        <a:blip r:embed="rId39"/>
        <a:stretch>
          <a:fillRect/>
        </a:stretch>
      </xdr:blipFill>
      <xdr:spPr>
        <a:xfrm>
          <a:off x="2943225" y="6353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171</xdr:row>
      <xdr:rowOff>0</xdr:rowOff>
    </xdr:from>
    <xdr:to>
      <xdr:col>5</xdr:col>
      <xdr:colOff>939165</xdr:colOff>
      <xdr:row>172</xdr:row>
      <xdr:rowOff>339090</xdr:rowOff>
    </xdr:to>
    <xdr:pic>
      <xdr:nvPicPr>
        <xdr:cNvPr id="546" name="图片 545"/>
        <xdr:cNvPicPr/>
      </xdr:nvPicPr>
      <xdr:blipFill>
        <a:blip r:embed="rId40"/>
        <a:stretch>
          <a:fillRect/>
        </a:stretch>
      </xdr:blipFill>
      <xdr:spPr>
        <a:xfrm>
          <a:off x="2943225" y="6468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174</xdr:row>
      <xdr:rowOff>0</xdr:rowOff>
    </xdr:from>
    <xdr:to>
      <xdr:col>5</xdr:col>
      <xdr:colOff>939165</xdr:colOff>
      <xdr:row>175</xdr:row>
      <xdr:rowOff>339090</xdr:rowOff>
    </xdr:to>
    <xdr:pic>
      <xdr:nvPicPr>
        <xdr:cNvPr id="547" name="图片 546"/>
        <xdr:cNvPicPr/>
      </xdr:nvPicPr>
      <xdr:blipFill>
        <a:blip r:embed="rId41"/>
        <a:stretch>
          <a:fillRect/>
        </a:stretch>
      </xdr:blipFill>
      <xdr:spPr>
        <a:xfrm>
          <a:off x="2943225" y="6582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183</xdr:row>
      <xdr:rowOff>0</xdr:rowOff>
    </xdr:from>
    <xdr:to>
      <xdr:col>5</xdr:col>
      <xdr:colOff>939165</xdr:colOff>
      <xdr:row>184</xdr:row>
      <xdr:rowOff>339090</xdr:rowOff>
    </xdr:to>
    <xdr:pic>
      <xdr:nvPicPr>
        <xdr:cNvPr id="548" name="图片 547"/>
        <xdr:cNvPicPr/>
      </xdr:nvPicPr>
      <xdr:blipFill>
        <a:blip r:embed="rId42"/>
        <a:stretch>
          <a:fillRect/>
        </a:stretch>
      </xdr:blipFill>
      <xdr:spPr>
        <a:xfrm>
          <a:off x="2943225" y="6925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192</xdr:row>
      <xdr:rowOff>0</xdr:rowOff>
    </xdr:from>
    <xdr:to>
      <xdr:col>5</xdr:col>
      <xdr:colOff>939165</xdr:colOff>
      <xdr:row>193</xdr:row>
      <xdr:rowOff>339090</xdr:rowOff>
    </xdr:to>
    <xdr:pic>
      <xdr:nvPicPr>
        <xdr:cNvPr id="549" name="图片 548"/>
        <xdr:cNvPicPr/>
      </xdr:nvPicPr>
      <xdr:blipFill>
        <a:stretch>
          <a:fillRect/>
        </a:stretch>
      </xdr:blipFill>
      <xdr:spPr>
        <a:xfrm>
          <a:off x="2943225" y="7268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195</xdr:row>
      <xdr:rowOff>0</xdr:rowOff>
    </xdr:from>
    <xdr:to>
      <xdr:col>5</xdr:col>
      <xdr:colOff>939165</xdr:colOff>
      <xdr:row>196</xdr:row>
      <xdr:rowOff>339090</xdr:rowOff>
    </xdr:to>
    <xdr:pic>
      <xdr:nvPicPr>
        <xdr:cNvPr id="550" name="图片 549"/>
        <xdr:cNvPicPr/>
      </xdr:nvPicPr>
      <xdr:blipFill>
        <a:blip r:embed="rId43"/>
        <a:stretch>
          <a:fillRect/>
        </a:stretch>
      </xdr:blipFill>
      <xdr:spPr>
        <a:xfrm>
          <a:off x="2943225" y="7382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198</xdr:row>
      <xdr:rowOff>0</xdr:rowOff>
    </xdr:from>
    <xdr:to>
      <xdr:col>5</xdr:col>
      <xdr:colOff>939165</xdr:colOff>
      <xdr:row>199</xdr:row>
      <xdr:rowOff>339090</xdr:rowOff>
    </xdr:to>
    <xdr:pic>
      <xdr:nvPicPr>
        <xdr:cNvPr id="551" name="图片 550"/>
        <xdr:cNvPicPr/>
      </xdr:nvPicPr>
      <xdr:blipFill>
        <a:blip r:embed="rId44"/>
        <a:stretch>
          <a:fillRect/>
        </a:stretch>
      </xdr:blipFill>
      <xdr:spPr>
        <a:xfrm>
          <a:off x="2943225" y="7496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201</xdr:row>
      <xdr:rowOff>0</xdr:rowOff>
    </xdr:from>
    <xdr:to>
      <xdr:col>5</xdr:col>
      <xdr:colOff>939165</xdr:colOff>
      <xdr:row>202</xdr:row>
      <xdr:rowOff>339090</xdr:rowOff>
    </xdr:to>
    <xdr:pic>
      <xdr:nvPicPr>
        <xdr:cNvPr id="552" name="图片 551"/>
        <xdr:cNvPicPr/>
      </xdr:nvPicPr>
      <xdr:blipFill>
        <a:blip r:embed="rId45"/>
        <a:stretch>
          <a:fillRect/>
        </a:stretch>
      </xdr:blipFill>
      <xdr:spPr>
        <a:xfrm>
          <a:off x="2943225" y="7611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204</xdr:row>
      <xdr:rowOff>0</xdr:rowOff>
    </xdr:from>
    <xdr:to>
      <xdr:col>5</xdr:col>
      <xdr:colOff>939165</xdr:colOff>
      <xdr:row>205</xdr:row>
      <xdr:rowOff>339090</xdr:rowOff>
    </xdr:to>
    <xdr:pic>
      <xdr:nvPicPr>
        <xdr:cNvPr id="553" name="图片 552"/>
        <xdr:cNvPicPr/>
      </xdr:nvPicPr>
      <xdr:blipFill>
        <a:stretch>
          <a:fillRect/>
        </a:stretch>
      </xdr:blipFill>
      <xdr:spPr>
        <a:xfrm>
          <a:off x="2943225" y="7725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213</xdr:row>
      <xdr:rowOff>0</xdr:rowOff>
    </xdr:from>
    <xdr:to>
      <xdr:col>5</xdr:col>
      <xdr:colOff>939165</xdr:colOff>
      <xdr:row>214</xdr:row>
      <xdr:rowOff>339090</xdr:rowOff>
    </xdr:to>
    <xdr:pic>
      <xdr:nvPicPr>
        <xdr:cNvPr id="554" name="图片 553"/>
        <xdr:cNvPicPr/>
      </xdr:nvPicPr>
      <xdr:blipFill>
        <a:stretch>
          <a:fillRect/>
        </a:stretch>
      </xdr:blipFill>
      <xdr:spPr>
        <a:xfrm>
          <a:off x="2943225" y="8068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215</xdr:row>
      <xdr:rowOff>352425</xdr:rowOff>
    </xdr:from>
    <xdr:to>
      <xdr:col>5</xdr:col>
      <xdr:colOff>939165</xdr:colOff>
      <xdr:row>217</xdr:row>
      <xdr:rowOff>310515</xdr:rowOff>
    </xdr:to>
    <xdr:pic>
      <xdr:nvPicPr>
        <xdr:cNvPr id="555" name="图片 554"/>
        <xdr:cNvPicPr/>
      </xdr:nvPicPr>
      <xdr:blipFill>
        <a:blip r:embed="rId46"/>
        <a:stretch>
          <a:fillRect/>
        </a:stretch>
      </xdr:blipFill>
      <xdr:spPr>
        <a:xfrm>
          <a:off x="2943225" y="817975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218</xdr:row>
      <xdr:rowOff>371475</xdr:rowOff>
    </xdr:from>
    <xdr:to>
      <xdr:col>5</xdr:col>
      <xdr:colOff>939165</xdr:colOff>
      <xdr:row>220</xdr:row>
      <xdr:rowOff>329565</xdr:rowOff>
    </xdr:to>
    <xdr:pic>
      <xdr:nvPicPr>
        <xdr:cNvPr id="556" name="图片 555"/>
        <xdr:cNvPicPr/>
      </xdr:nvPicPr>
      <xdr:blipFill>
        <a:blip r:embed="rId46"/>
        <a:stretch>
          <a:fillRect/>
        </a:stretch>
      </xdr:blipFill>
      <xdr:spPr>
        <a:xfrm>
          <a:off x="2943225" y="8295957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222</xdr:row>
      <xdr:rowOff>0</xdr:rowOff>
    </xdr:from>
    <xdr:to>
      <xdr:col>5</xdr:col>
      <xdr:colOff>939165</xdr:colOff>
      <xdr:row>223</xdr:row>
      <xdr:rowOff>339090</xdr:rowOff>
    </xdr:to>
    <xdr:pic>
      <xdr:nvPicPr>
        <xdr:cNvPr id="557" name="图片 556"/>
        <xdr:cNvPicPr/>
      </xdr:nvPicPr>
      <xdr:blipFill>
        <a:blip r:embed="rId47"/>
        <a:stretch>
          <a:fillRect/>
        </a:stretch>
      </xdr:blipFill>
      <xdr:spPr>
        <a:xfrm>
          <a:off x="2943225" y="8411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225</xdr:row>
      <xdr:rowOff>0</xdr:rowOff>
    </xdr:from>
    <xdr:to>
      <xdr:col>5</xdr:col>
      <xdr:colOff>939165</xdr:colOff>
      <xdr:row>226</xdr:row>
      <xdr:rowOff>339090</xdr:rowOff>
    </xdr:to>
    <xdr:pic>
      <xdr:nvPicPr>
        <xdr:cNvPr id="558" name="图片 557"/>
        <xdr:cNvPicPr/>
      </xdr:nvPicPr>
      <xdr:blipFill>
        <a:blip r:embed="rId48"/>
        <a:stretch>
          <a:fillRect/>
        </a:stretch>
      </xdr:blipFill>
      <xdr:spPr>
        <a:xfrm>
          <a:off x="2943225" y="8525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228</xdr:row>
      <xdr:rowOff>0</xdr:rowOff>
    </xdr:from>
    <xdr:to>
      <xdr:col>5</xdr:col>
      <xdr:colOff>939165</xdr:colOff>
      <xdr:row>229</xdr:row>
      <xdr:rowOff>339090</xdr:rowOff>
    </xdr:to>
    <xdr:pic>
      <xdr:nvPicPr>
        <xdr:cNvPr id="559" name="图片 558"/>
        <xdr:cNvPicPr/>
      </xdr:nvPicPr>
      <xdr:blipFill>
        <a:stretch>
          <a:fillRect/>
        </a:stretch>
      </xdr:blipFill>
      <xdr:spPr>
        <a:xfrm>
          <a:off x="2943225" y="8639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230</xdr:row>
      <xdr:rowOff>361950</xdr:rowOff>
    </xdr:from>
    <xdr:to>
      <xdr:col>5</xdr:col>
      <xdr:colOff>939165</xdr:colOff>
      <xdr:row>232</xdr:row>
      <xdr:rowOff>320040</xdr:rowOff>
    </xdr:to>
    <xdr:pic>
      <xdr:nvPicPr>
        <xdr:cNvPr id="560" name="图片 559"/>
        <xdr:cNvPicPr/>
      </xdr:nvPicPr>
      <xdr:blipFill>
        <a:blip r:embed="rId49"/>
        <a:stretch>
          <a:fillRect/>
        </a:stretch>
      </xdr:blipFill>
      <xdr:spPr>
        <a:xfrm>
          <a:off x="2943225" y="875220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234</xdr:row>
      <xdr:rowOff>0</xdr:rowOff>
    </xdr:from>
    <xdr:to>
      <xdr:col>5</xdr:col>
      <xdr:colOff>939165</xdr:colOff>
      <xdr:row>235</xdr:row>
      <xdr:rowOff>339090</xdr:rowOff>
    </xdr:to>
    <xdr:pic>
      <xdr:nvPicPr>
        <xdr:cNvPr id="561" name="图片 560"/>
        <xdr:cNvPicPr/>
      </xdr:nvPicPr>
      <xdr:blipFill>
        <a:blip r:embed="rId50"/>
        <a:stretch>
          <a:fillRect/>
        </a:stretch>
      </xdr:blipFill>
      <xdr:spPr>
        <a:xfrm>
          <a:off x="2943225" y="8868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237</xdr:row>
      <xdr:rowOff>0</xdr:rowOff>
    </xdr:from>
    <xdr:to>
      <xdr:col>5</xdr:col>
      <xdr:colOff>939165</xdr:colOff>
      <xdr:row>238</xdr:row>
      <xdr:rowOff>339090</xdr:rowOff>
    </xdr:to>
    <xdr:pic>
      <xdr:nvPicPr>
        <xdr:cNvPr id="562" name="图片 561"/>
        <xdr:cNvPicPr/>
      </xdr:nvPicPr>
      <xdr:blipFill>
        <a:blip r:embed="rId51"/>
        <a:stretch>
          <a:fillRect/>
        </a:stretch>
      </xdr:blipFill>
      <xdr:spPr>
        <a:xfrm>
          <a:off x="2943225" y="8982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240</xdr:row>
      <xdr:rowOff>0</xdr:rowOff>
    </xdr:from>
    <xdr:to>
      <xdr:col>5</xdr:col>
      <xdr:colOff>939165</xdr:colOff>
      <xdr:row>241</xdr:row>
      <xdr:rowOff>339090</xdr:rowOff>
    </xdr:to>
    <xdr:pic>
      <xdr:nvPicPr>
        <xdr:cNvPr id="563" name="图片 562"/>
        <xdr:cNvPicPr/>
      </xdr:nvPicPr>
      <xdr:blipFill>
        <a:stretch>
          <a:fillRect/>
        </a:stretch>
      </xdr:blipFill>
      <xdr:spPr>
        <a:xfrm>
          <a:off x="2943225" y="9097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243</xdr:row>
      <xdr:rowOff>0</xdr:rowOff>
    </xdr:from>
    <xdr:to>
      <xdr:col>5</xdr:col>
      <xdr:colOff>939165</xdr:colOff>
      <xdr:row>244</xdr:row>
      <xdr:rowOff>339090</xdr:rowOff>
    </xdr:to>
    <xdr:pic>
      <xdr:nvPicPr>
        <xdr:cNvPr id="564" name="图片 563"/>
        <xdr:cNvPicPr/>
      </xdr:nvPicPr>
      <xdr:blipFill>
        <a:stretch>
          <a:fillRect/>
        </a:stretch>
      </xdr:blipFill>
      <xdr:spPr>
        <a:xfrm>
          <a:off x="2943225" y="9211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246</xdr:row>
      <xdr:rowOff>0</xdr:rowOff>
    </xdr:from>
    <xdr:to>
      <xdr:col>5</xdr:col>
      <xdr:colOff>939165</xdr:colOff>
      <xdr:row>247</xdr:row>
      <xdr:rowOff>339090</xdr:rowOff>
    </xdr:to>
    <xdr:pic>
      <xdr:nvPicPr>
        <xdr:cNvPr id="565" name="图片 564"/>
        <xdr:cNvPicPr/>
      </xdr:nvPicPr>
      <xdr:blipFill>
        <a:blip r:embed="rId52"/>
        <a:stretch>
          <a:fillRect/>
        </a:stretch>
      </xdr:blipFill>
      <xdr:spPr>
        <a:xfrm>
          <a:off x="2943225" y="9325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252</xdr:row>
      <xdr:rowOff>0</xdr:rowOff>
    </xdr:from>
    <xdr:to>
      <xdr:col>5</xdr:col>
      <xdr:colOff>939165</xdr:colOff>
      <xdr:row>253</xdr:row>
      <xdr:rowOff>339090</xdr:rowOff>
    </xdr:to>
    <xdr:pic>
      <xdr:nvPicPr>
        <xdr:cNvPr id="566" name="图片 565"/>
        <xdr:cNvPicPr/>
      </xdr:nvPicPr>
      <xdr:blipFill>
        <a:blip r:embed="rId53"/>
        <a:stretch>
          <a:fillRect/>
        </a:stretch>
      </xdr:blipFill>
      <xdr:spPr>
        <a:xfrm>
          <a:off x="2943225" y="9554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255</xdr:row>
      <xdr:rowOff>47625</xdr:rowOff>
    </xdr:from>
    <xdr:to>
      <xdr:col>5</xdr:col>
      <xdr:colOff>939165</xdr:colOff>
      <xdr:row>257</xdr:row>
      <xdr:rowOff>5715</xdr:rowOff>
    </xdr:to>
    <xdr:pic>
      <xdr:nvPicPr>
        <xdr:cNvPr id="567" name="图片 566"/>
        <xdr:cNvPicPr/>
      </xdr:nvPicPr>
      <xdr:blipFill>
        <a:blip r:embed="rId54"/>
        <a:stretch>
          <a:fillRect/>
        </a:stretch>
      </xdr:blipFill>
      <xdr:spPr>
        <a:xfrm>
          <a:off x="2943225" y="967327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261</xdr:row>
      <xdr:rowOff>0</xdr:rowOff>
    </xdr:from>
    <xdr:to>
      <xdr:col>5</xdr:col>
      <xdr:colOff>939165</xdr:colOff>
      <xdr:row>262</xdr:row>
      <xdr:rowOff>339090</xdr:rowOff>
    </xdr:to>
    <xdr:pic>
      <xdr:nvPicPr>
        <xdr:cNvPr id="568" name="图片 567"/>
        <xdr:cNvPicPr/>
      </xdr:nvPicPr>
      <xdr:blipFill>
        <a:blip r:embed="rId55"/>
        <a:stretch>
          <a:fillRect/>
        </a:stretch>
      </xdr:blipFill>
      <xdr:spPr>
        <a:xfrm>
          <a:off x="2943225" y="9897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264</xdr:row>
      <xdr:rowOff>0</xdr:rowOff>
    </xdr:from>
    <xdr:to>
      <xdr:col>5</xdr:col>
      <xdr:colOff>939165</xdr:colOff>
      <xdr:row>265</xdr:row>
      <xdr:rowOff>339090</xdr:rowOff>
    </xdr:to>
    <xdr:pic>
      <xdr:nvPicPr>
        <xdr:cNvPr id="569" name="图片 568"/>
        <xdr:cNvPicPr/>
      </xdr:nvPicPr>
      <xdr:blipFill>
        <a:stretch>
          <a:fillRect/>
        </a:stretch>
      </xdr:blipFill>
      <xdr:spPr>
        <a:xfrm>
          <a:off x="2943225" y="10011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270</xdr:row>
      <xdr:rowOff>0</xdr:rowOff>
    </xdr:from>
    <xdr:to>
      <xdr:col>5</xdr:col>
      <xdr:colOff>939165</xdr:colOff>
      <xdr:row>271</xdr:row>
      <xdr:rowOff>339090</xdr:rowOff>
    </xdr:to>
    <xdr:pic>
      <xdr:nvPicPr>
        <xdr:cNvPr id="570" name="图片 569"/>
        <xdr:cNvPicPr/>
      </xdr:nvPicPr>
      <xdr:blipFill>
        <a:stretch>
          <a:fillRect/>
        </a:stretch>
      </xdr:blipFill>
      <xdr:spPr>
        <a:xfrm>
          <a:off x="2943225" y="10240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273</xdr:row>
      <xdr:rowOff>0</xdr:rowOff>
    </xdr:from>
    <xdr:to>
      <xdr:col>5</xdr:col>
      <xdr:colOff>939165</xdr:colOff>
      <xdr:row>274</xdr:row>
      <xdr:rowOff>339090</xdr:rowOff>
    </xdr:to>
    <xdr:pic>
      <xdr:nvPicPr>
        <xdr:cNvPr id="571" name="图片 570"/>
        <xdr:cNvPicPr/>
      </xdr:nvPicPr>
      <xdr:blipFill>
        <a:stretch>
          <a:fillRect/>
        </a:stretch>
      </xdr:blipFill>
      <xdr:spPr>
        <a:xfrm>
          <a:off x="2943225" y="10354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276</xdr:row>
      <xdr:rowOff>0</xdr:rowOff>
    </xdr:from>
    <xdr:to>
      <xdr:col>5</xdr:col>
      <xdr:colOff>939165</xdr:colOff>
      <xdr:row>277</xdr:row>
      <xdr:rowOff>339090</xdr:rowOff>
    </xdr:to>
    <xdr:pic>
      <xdr:nvPicPr>
        <xdr:cNvPr id="572" name="图片 571"/>
        <xdr:cNvPicPr/>
      </xdr:nvPicPr>
      <xdr:blipFill>
        <a:blip r:embed="rId56"/>
        <a:stretch>
          <a:fillRect/>
        </a:stretch>
      </xdr:blipFill>
      <xdr:spPr>
        <a:xfrm>
          <a:off x="2943225" y="10468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279</xdr:row>
      <xdr:rowOff>0</xdr:rowOff>
    </xdr:from>
    <xdr:to>
      <xdr:col>5</xdr:col>
      <xdr:colOff>939165</xdr:colOff>
      <xdr:row>280</xdr:row>
      <xdr:rowOff>339090</xdr:rowOff>
    </xdr:to>
    <xdr:pic>
      <xdr:nvPicPr>
        <xdr:cNvPr id="573" name="图片 572"/>
        <xdr:cNvPicPr/>
      </xdr:nvPicPr>
      <xdr:blipFill>
        <a:blip r:embed="rId57"/>
        <a:stretch>
          <a:fillRect/>
        </a:stretch>
      </xdr:blipFill>
      <xdr:spPr>
        <a:xfrm>
          <a:off x="2943225" y="10582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282</xdr:row>
      <xdr:rowOff>0</xdr:rowOff>
    </xdr:from>
    <xdr:to>
      <xdr:col>5</xdr:col>
      <xdr:colOff>939165</xdr:colOff>
      <xdr:row>283</xdr:row>
      <xdr:rowOff>339090</xdr:rowOff>
    </xdr:to>
    <xdr:pic>
      <xdr:nvPicPr>
        <xdr:cNvPr id="574" name="图片 573"/>
        <xdr:cNvPicPr/>
      </xdr:nvPicPr>
      <xdr:blipFill>
        <a:blip r:embed="rId58"/>
        <a:stretch>
          <a:fillRect/>
        </a:stretch>
      </xdr:blipFill>
      <xdr:spPr>
        <a:xfrm>
          <a:off x="2943225" y="10697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285</xdr:row>
      <xdr:rowOff>0</xdr:rowOff>
    </xdr:from>
    <xdr:to>
      <xdr:col>5</xdr:col>
      <xdr:colOff>939165</xdr:colOff>
      <xdr:row>286</xdr:row>
      <xdr:rowOff>339090</xdr:rowOff>
    </xdr:to>
    <xdr:pic>
      <xdr:nvPicPr>
        <xdr:cNvPr id="575" name="图片 574"/>
        <xdr:cNvPicPr/>
      </xdr:nvPicPr>
      <xdr:blipFill>
        <a:stretch>
          <a:fillRect/>
        </a:stretch>
      </xdr:blipFill>
      <xdr:spPr>
        <a:xfrm>
          <a:off x="2943225" y="10811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183515</xdr:colOff>
      <xdr:row>287</xdr:row>
      <xdr:rowOff>356870</xdr:rowOff>
    </xdr:from>
    <xdr:to>
      <xdr:col>5</xdr:col>
      <xdr:colOff>903605</xdr:colOff>
      <xdr:row>289</xdr:row>
      <xdr:rowOff>314960</xdr:rowOff>
    </xdr:to>
    <xdr:pic>
      <xdr:nvPicPr>
        <xdr:cNvPr id="576" name="图片 575"/>
        <xdr:cNvPicPr/>
      </xdr:nvPicPr>
      <xdr:blipFill>
        <a:stretch>
          <a:fillRect/>
        </a:stretch>
      </xdr:blipFill>
      <xdr:spPr>
        <a:xfrm>
          <a:off x="2907665" y="10923397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291</xdr:row>
      <xdr:rowOff>0</xdr:rowOff>
    </xdr:from>
    <xdr:to>
      <xdr:col>5</xdr:col>
      <xdr:colOff>939165</xdr:colOff>
      <xdr:row>292</xdr:row>
      <xdr:rowOff>339090</xdr:rowOff>
    </xdr:to>
    <xdr:pic>
      <xdr:nvPicPr>
        <xdr:cNvPr id="577" name="图片 576"/>
        <xdr:cNvPicPr/>
      </xdr:nvPicPr>
      <xdr:blipFill>
        <a:blip r:embed="rId59"/>
        <a:stretch>
          <a:fillRect/>
        </a:stretch>
      </xdr:blipFill>
      <xdr:spPr>
        <a:xfrm>
          <a:off x="2943225" y="11040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294</xdr:row>
      <xdr:rowOff>0</xdr:rowOff>
    </xdr:from>
    <xdr:to>
      <xdr:col>5</xdr:col>
      <xdr:colOff>939165</xdr:colOff>
      <xdr:row>295</xdr:row>
      <xdr:rowOff>339090</xdr:rowOff>
    </xdr:to>
    <xdr:pic>
      <xdr:nvPicPr>
        <xdr:cNvPr id="578" name="图片 577"/>
        <xdr:cNvPicPr/>
      </xdr:nvPicPr>
      <xdr:blipFill>
        <a:blip r:embed="rId60"/>
        <a:stretch>
          <a:fillRect/>
        </a:stretch>
      </xdr:blipFill>
      <xdr:spPr>
        <a:xfrm>
          <a:off x="2943225" y="11154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296</xdr:row>
      <xdr:rowOff>361950</xdr:rowOff>
    </xdr:from>
    <xdr:to>
      <xdr:col>5</xdr:col>
      <xdr:colOff>939165</xdr:colOff>
      <xdr:row>298</xdr:row>
      <xdr:rowOff>320040</xdr:rowOff>
    </xdr:to>
    <xdr:pic>
      <xdr:nvPicPr>
        <xdr:cNvPr id="579" name="图片 578"/>
        <xdr:cNvPicPr/>
      </xdr:nvPicPr>
      <xdr:blipFill>
        <a:blip r:embed="rId61"/>
        <a:stretch>
          <a:fillRect/>
        </a:stretch>
      </xdr:blipFill>
      <xdr:spPr>
        <a:xfrm>
          <a:off x="2943225" y="1126680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303</xdr:row>
      <xdr:rowOff>0</xdr:rowOff>
    </xdr:from>
    <xdr:to>
      <xdr:col>5</xdr:col>
      <xdr:colOff>939165</xdr:colOff>
      <xdr:row>304</xdr:row>
      <xdr:rowOff>339090</xdr:rowOff>
    </xdr:to>
    <xdr:pic>
      <xdr:nvPicPr>
        <xdr:cNvPr id="580" name="图片 579"/>
        <xdr:cNvPicPr/>
      </xdr:nvPicPr>
      <xdr:blipFill>
        <a:blip r:embed="rId62"/>
        <a:stretch>
          <a:fillRect/>
        </a:stretch>
      </xdr:blipFill>
      <xdr:spPr>
        <a:xfrm>
          <a:off x="2943225" y="11497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309</xdr:row>
      <xdr:rowOff>0</xdr:rowOff>
    </xdr:from>
    <xdr:to>
      <xdr:col>5</xdr:col>
      <xdr:colOff>939165</xdr:colOff>
      <xdr:row>310</xdr:row>
      <xdr:rowOff>339090</xdr:rowOff>
    </xdr:to>
    <xdr:pic>
      <xdr:nvPicPr>
        <xdr:cNvPr id="581" name="图片 580"/>
        <xdr:cNvPicPr/>
      </xdr:nvPicPr>
      <xdr:blipFill>
        <a:blip r:embed="rId59"/>
        <a:stretch>
          <a:fillRect/>
        </a:stretch>
      </xdr:blipFill>
      <xdr:spPr>
        <a:xfrm>
          <a:off x="2943225" y="11725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312</xdr:row>
      <xdr:rowOff>0</xdr:rowOff>
    </xdr:from>
    <xdr:to>
      <xdr:col>5</xdr:col>
      <xdr:colOff>939165</xdr:colOff>
      <xdr:row>313</xdr:row>
      <xdr:rowOff>339090</xdr:rowOff>
    </xdr:to>
    <xdr:pic>
      <xdr:nvPicPr>
        <xdr:cNvPr id="582" name="图片 581"/>
        <xdr:cNvPicPr/>
      </xdr:nvPicPr>
      <xdr:blipFill>
        <a:stretch>
          <a:fillRect/>
        </a:stretch>
      </xdr:blipFill>
      <xdr:spPr>
        <a:xfrm>
          <a:off x="2943225" y="11840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315</xdr:row>
      <xdr:rowOff>0</xdr:rowOff>
    </xdr:from>
    <xdr:to>
      <xdr:col>5</xdr:col>
      <xdr:colOff>939165</xdr:colOff>
      <xdr:row>316</xdr:row>
      <xdr:rowOff>339090</xdr:rowOff>
    </xdr:to>
    <xdr:pic>
      <xdr:nvPicPr>
        <xdr:cNvPr id="583" name="图片 582"/>
        <xdr:cNvPicPr/>
      </xdr:nvPicPr>
      <xdr:blipFill>
        <a:blip r:embed="rId63"/>
        <a:stretch>
          <a:fillRect/>
        </a:stretch>
      </xdr:blipFill>
      <xdr:spPr>
        <a:xfrm>
          <a:off x="2943225" y="11954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324</xdr:row>
      <xdr:rowOff>0</xdr:rowOff>
    </xdr:from>
    <xdr:to>
      <xdr:col>5</xdr:col>
      <xdr:colOff>939165</xdr:colOff>
      <xdr:row>325</xdr:row>
      <xdr:rowOff>339090</xdr:rowOff>
    </xdr:to>
    <xdr:pic>
      <xdr:nvPicPr>
        <xdr:cNvPr id="585" name="图片 584"/>
        <xdr:cNvPicPr/>
      </xdr:nvPicPr>
      <xdr:blipFill>
        <a:blip r:embed="rId58"/>
        <a:stretch>
          <a:fillRect/>
        </a:stretch>
      </xdr:blipFill>
      <xdr:spPr>
        <a:xfrm>
          <a:off x="2943225" y="12297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327</xdr:row>
      <xdr:rowOff>0</xdr:rowOff>
    </xdr:from>
    <xdr:to>
      <xdr:col>5</xdr:col>
      <xdr:colOff>939165</xdr:colOff>
      <xdr:row>328</xdr:row>
      <xdr:rowOff>339090</xdr:rowOff>
    </xdr:to>
    <xdr:pic>
      <xdr:nvPicPr>
        <xdr:cNvPr id="586" name="图片 585"/>
        <xdr:cNvPicPr/>
      </xdr:nvPicPr>
      <xdr:blipFill>
        <a:blip r:embed="rId64"/>
        <a:stretch>
          <a:fillRect/>
        </a:stretch>
      </xdr:blipFill>
      <xdr:spPr>
        <a:xfrm>
          <a:off x="2943225" y="12411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333</xdr:row>
      <xdr:rowOff>0</xdr:rowOff>
    </xdr:from>
    <xdr:to>
      <xdr:col>5</xdr:col>
      <xdr:colOff>939165</xdr:colOff>
      <xdr:row>334</xdr:row>
      <xdr:rowOff>339090</xdr:rowOff>
    </xdr:to>
    <xdr:pic>
      <xdr:nvPicPr>
        <xdr:cNvPr id="587" name="图片 586"/>
        <xdr:cNvPicPr/>
      </xdr:nvPicPr>
      <xdr:blipFill>
        <a:blip r:embed="rId65"/>
        <a:stretch>
          <a:fillRect/>
        </a:stretch>
      </xdr:blipFill>
      <xdr:spPr>
        <a:xfrm>
          <a:off x="2943225" y="12640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336</xdr:row>
      <xdr:rowOff>0</xdr:rowOff>
    </xdr:from>
    <xdr:to>
      <xdr:col>5</xdr:col>
      <xdr:colOff>939165</xdr:colOff>
      <xdr:row>337</xdr:row>
      <xdr:rowOff>339090</xdr:rowOff>
    </xdr:to>
    <xdr:pic>
      <xdr:nvPicPr>
        <xdr:cNvPr id="588" name="图片 587"/>
        <xdr:cNvPicPr/>
      </xdr:nvPicPr>
      <xdr:blipFill>
        <a:blip r:embed="rId66"/>
        <a:stretch>
          <a:fillRect/>
        </a:stretch>
      </xdr:blipFill>
      <xdr:spPr>
        <a:xfrm>
          <a:off x="2943225" y="12754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345</xdr:row>
      <xdr:rowOff>0</xdr:rowOff>
    </xdr:from>
    <xdr:to>
      <xdr:col>5</xdr:col>
      <xdr:colOff>939165</xdr:colOff>
      <xdr:row>346</xdr:row>
      <xdr:rowOff>339090</xdr:rowOff>
    </xdr:to>
    <xdr:pic>
      <xdr:nvPicPr>
        <xdr:cNvPr id="589" name="图片 588"/>
        <xdr:cNvPicPr/>
      </xdr:nvPicPr>
      <xdr:blipFill>
        <a:blip r:embed="rId67"/>
        <a:stretch>
          <a:fillRect/>
        </a:stretch>
      </xdr:blipFill>
      <xdr:spPr>
        <a:xfrm>
          <a:off x="2943225" y="13097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347</xdr:row>
      <xdr:rowOff>361950</xdr:rowOff>
    </xdr:from>
    <xdr:to>
      <xdr:col>5</xdr:col>
      <xdr:colOff>939165</xdr:colOff>
      <xdr:row>349</xdr:row>
      <xdr:rowOff>320040</xdr:rowOff>
    </xdr:to>
    <xdr:pic>
      <xdr:nvPicPr>
        <xdr:cNvPr id="590" name="图片 589"/>
        <xdr:cNvPicPr/>
      </xdr:nvPicPr>
      <xdr:blipFill>
        <a:blip r:embed="rId68"/>
        <a:stretch>
          <a:fillRect/>
        </a:stretch>
      </xdr:blipFill>
      <xdr:spPr>
        <a:xfrm>
          <a:off x="2943225" y="1320990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351</xdr:row>
      <xdr:rowOff>0</xdr:rowOff>
    </xdr:from>
    <xdr:to>
      <xdr:col>5</xdr:col>
      <xdr:colOff>939165</xdr:colOff>
      <xdr:row>352</xdr:row>
      <xdr:rowOff>339090</xdr:rowOff>
    </xdr:to>
    <xdr:pic>
      <xdr:nvPicPr>
        <xdr:cNvPr id="591" name="图片 590"/>
        <xdr:cNvPicPr/>
      </xdr:nvPicPr>
      <xdr:blipFill>
        <a:blip r:embed="rId69"/>
        <a:stretch>
          <a:fillRect/>
        </a:stretch>
      </xdr:blipFill>
      <xdr:spPr>
        <a:xfrm>
          <a:off x="2943225" y="13326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354</xdr:row>
      <xdr:rowOff>0</xdr:rowOff>
    </xdr:from>
    <xdr:to>
      <xdr:col>5</xdr:col>
      <xdr:colOff>939165</xdr:colOff>
      <xdr:row>355</xdr:row>
      <xdr:rowOff>339090</xdr:rowOff>
    </xdr:to>
    <xdr:pic>
      <xdr:nvPicPr>
        <xdr:cNvPr id="592" name="图片 591"/>
        <xdr:cNvPicPr/>
      </xdr:nvPicPr>
      <xdr:blipFill>
        <a:blip r:embed="rId70"/>
        <a:stretch>
          <a:fillRect/>
        </a:stretch>
      </xdr:blipFill>
      <xdr:spPr>
        <a:xfrm>
          <a:off x="2943225" y="13440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356</xdr:row>
      <xdr:rowOff>306705</xdr:rowOff>
    </xdr:from>
    <xdr:to>
      <xdr:col>5</xdr:col>
      <xdr:colOff>939165</xdr:colOff>
      <xdr:row>358</xdr:row>
      <xdr:rowOff>264795</xdr:rowOff>
    </xdr:to>
    <xdr:pic>
      <xdr:nvPicPr>
        <xdr:cNvPr id="593" name="图片 592"/>
        <xdr:cNvPicPr/>
      </xdr:nvPicPr>
      <xdr:blipFill>
        <a:blip r:embed="rId71"/>
        <a:stretch>
          <a:fillRect/>
        </a:stretch>
      </xdr:blipFill>
      <xdr:spPr>
        <a:xfrm>
          <a:off x="2943225" y="13547280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360</xdr:row>
      <xdr:rowOff>22225</xdr:rowOff>
    </xdr:from>
    <xdr:to>
      <xdr:col>5</xdr:col>
      <xdr:colOff>939165</xdr:colOff>
      <xdr:row>361</xdr:row>
      <xdr:rowOff>361315</xdr:rowOff>
    </xdr:to>
    <xdr:pic>
      <xdr:nvPicPr>
        <xdr:cNvPr id="594" name="图片 593"/>
        <xdr:cNvPicPr/>
      </xdr:nvPicPr>
      <xdr:blipFill>
        <a:blip r:embed="rId72"/>
        <a:stretch>
          <a:fillRect/>
        </a:stretch>
      </xdr:blipFill>
      <xdr:spPr>
        <a:xfrm>
          <a:off x="2943225" y="1367123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366</xdr:row>
      <xdr:rowOff>0</xdr:rowOff>
    </xdr:from>
    <xdr:to>
      <xdr:col>5</xdr:col>
      <xdr:colOff>939165</xdr:colOff>
      <xdr:row>367</xdr:row>
      <xdr:rowOff>339090</xdr:rowOff>
    </xdr:to>
    <xdr:pic>
      <xdr:nvPicPr>
        <xdr:cNvPr id="595" name="图片 594"/>
        <xdr:cNvPicPr/>
      </xdr:nvPicPr>
      <xdr:blipFill>
        <a:blip r:embed="rId73"/>
        <a:stretch>
          <a:fillRect/>
        </a:stretch>
      </xdr:blipFill>
      <xdr:spPr>
        <a:xfrm>
          <a:off x="2943225" y="13897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369</xdr:row>
      <xdr:rowOff>0</xdr:rowOff>
    </xdr:from>
    <xdr:to>
      <xdr:col>5</xdr:col>
      <xdr:colOff>939165</xdr:colOff>
      <xdr:row>370</xdr:row>
      <xdr:rowOff>339090</xdr:rowOff>
    </xdr:to>
    <xdr:pic>
      <xdr:nvPicPr>
        <xdr:cNvPr id="596" name="图片 595"/>
        <xdr:cNvPicPr/>
      </xdr:nvPicPr>
      <xdr:blipFill>
        <a:blip r:embed="rId74"/>
        <a:stretch>
          <a:fillRect/>
        </a:stretch>
      </xdr:blipFill>
      <xdr:spPr>
        <a:xfrm>
          <a:off x="2943225" y="1401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372</xdr:row>
      <xdr:rowOff>0</xdr:rowOff>
    </xdr:from>
    <xdr:to>
      <xdr:col>5</xdr:col>
      <xdr:colOff>939165</xdr:colOff>
      <xdr:row>373</xdr:row>
      <xdr:rowOff>339090</xdr:rowOff>
    </xdr:to>
    <xdr:pic>
      <xdr:nvPicPr>
        <xdr:cNvPr id="597" name="图片 596"/>
        <xdr:cNvPicPr/>
      </xdr:nvPicPr>
      <xdr:blipFill>
        <a:blip r:embed="rId75"/>
        <a:stretch>
          <a:fillRect/>
        </a:stretch>
      </xdr:blipFill>
      <xdr:spPr>
        <a:xfrm>
          <a:off x="2943225" y="14126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375</xdr:row>
      <xdr:rowOff>0</xdr:rowOff>
    </xdr:from>
    <xdr:to>
      <xdr:col>5</xdr:col>
      <xdr:colOff>939165</xdr:colOff>
      <xdr:row>376</xdr:row>
      <xdr:rowOff>339090</xdr:rowOff>
    </xdr:to>
    <xdr:pic>
      <xdr:nvPicPr>
        <xdr:cNvPr id="598" name="图片 597"/>
        <xdr:cNvPicPr/>
      </xdr:nvPicPr>
      <xdr:blipFill>
        <a:blip r:embed="rId76"/>
        <a:stretch>
          <a:fillRect/>
        </a:stretch>
      </xdr:blipFill>
      <xdr:spPr>
        <a:xfrm>
          <a:off x="2943225" y="14240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378</xdr:row>
      <xdr:rowOff>0</xdr:rowOff>
    </xdr:from>
    <xdr:to>
      <xdr:col>5</xdr:col>
      <xdr:colOff>939165</xdr:colOff>
      <xdr:row>379</xdr:row>
      <xdr:rowOff>339090</xdr:rowOff>
    </xdr:to>
    <xdr:pic>
      <xdr:nvPicPr>
        <xdr:cNvPr id="599" name="图片 598"/>
        <xdr:cNvPicPr/>
      </xdr:nvPicPr>
      <xdr:blipFill>
        <a:blip r:embed="rId77"/>
        <a:stretch>
          <a:fillRect/>
        </a:stretch>
      </xdr:blipFill>
      <xdr:spPr>
        <a:xfrm>
          <a:off x="2943225" y="14354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381</xdr:row>
      <xdr:rowOff>0</xdr:rowOff>
    </xdr:from>
    <xdr:to>
      <xdr:col>5</xdr:col>
      <xdr:colOff>939165</xdr:colOff>
      <xdr:row>382</xdr:row>
      <xdr:rowOff>339090</xdr:rowOff>
    </xdr:to>
    <xdr:pic>
      <xdr:nvPicPr>
        <xdr:cNvPr id="600" name="图片 599"/>
        <xdr:cNvPicPr/>
      </xdr:nvPicPr>
      <xdr:blipFill>
        <a:stretch>
          <a:fillRect/>
        </a:stretch>
      </xdr:blipFill>
      <xdr:spPr>
        <a:xfrm>
          <a:off x="2943225" y="14469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390</xdr:row>
      <xdr:rowOff>0</xdr:rowOff>
    </xdr:from>
    <xdr:to>
      <xdr:col>5</xdr:col>
      <xdr:colOff>939165</xdr:colOff>
      <xdr:row>391</xdr:row>
      <xdr:rowOff>339090</xdr:rowOff>
    </xdr:to>
    <xdr:pic>
      <xdr:nvPicPr>
        <xdr:cNvPr id="601" name="图片 600"/>
        <xdr:cNvPicPr/>
      </xdr:nvPicPr>
      <xdr:blipFill>
        <a:stretch>
          <a:fillRect/>
        </a:stretch>
      </xdr:blipFill>
      <xdr:spPr>
        <a:xfrm>
          <a:off x="2943225" y="14812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393</xdr:row>
      <xdr:rowOff>0</xdr:rowOff>
    </xdr:from>
    <xdr:to>
      <xdr:col>5</xdr:col>
      <xdr:colOff>939165</xdr:colOff>
      <xdr:row>394</xdr:row>
      <xdr:rowOff>339090</xdr:rowOff>
    </xdr:to>
    <xdr:pic>
      <xdr:nvPicPr>
        <xdr:cNvPr id="602" name="图片 601"/>
        <xdr:cNvPicPr/>
      </xdr:nvPicPr>
      <xdr:blipFill>
        <a:blip r:embed="rId78"/>
        <a:stretch>
          <a:fillRect/>
        </a:stretch>
      </xdr:blipFill>
      <xdr:spPr>
        <a:xfrm>
          <a:off x="2943225" y="14926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396</xdr:row>
      <xdr:rowOff>0</xdr:rowOff>
    </xdr:from>
    <xdr:to>
      <xdr:col>5</xdr:col>
      <xdr:colOff>939165</xdr:colOff>
      <xdr:row>397</xdr:row>
      <xdr:rowOff>339090</xdr:rowOff>
    </xdr:to>
    <xdr:pic>
      <xdr:nvPicPr>
        <xdr:cNvPr id="603" name="图片 602"/>
        <xdr:cNvPicPr/>
      </xdr:nvPicPr>
      <xdr:blipFill>
        <a:blip r:embed="rId79"/>
        <a:stretch>
          <a:fillRect/>
        </a:stretch>
      </xdr:blipFill>
      <xdr:spPr>
        <a:xfrm>
          <a:off x="2943225" y="15040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399</xdr:row>
      <xdr:rowOff>0</xdr:rowOff>
    </xdr:from>
    <xdr:to>
      <xdr:col>5</xdr:col>
      <xdr:colOff>939165</xdr:colOff>
      <xdr:row>400</xdr:row>
      <xdr:rowOff>339090</xdr:rowOff>
    </xdr:to>
    <xdr:pic>
      <xdr:nvPicPr>
        <xdr:cNvPr id="604" name="图片 603"/>
        <xdr:cNvPicPr/>
      </xdr:nvPicPr>
      <xdr:blipFill>
        <a:blip r:embed="rId79"/>
        <a:stretch>
          <a:fillRect/>
        </a:stretch>
      </xdr:blipFill>
      <xdr:spPr>
        <a:xfrm>
          <a:off x="2943225" y="15154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402</xdr:row>
      <xdr:rowOff>0</xdr:rowOff>
    </xdr:from>
    <xdr:to>
      <xdr:col>5</xdr:col>
      <xdr:colOff>939165</xdr:colOff>
      <xdr:row>403</xdr:row>
      <xdr:rowOff>339090</xdr:rowOff>
    </xdr:to>
    <xdr:pic>
      <xdr:nvPicPr>
        <xdr:cNvPr id="605" name="图片 604"/>
        <xdr:cNvPicPr/>
      </xdr:nvPicPr>
      <xdr:blipFill>
        <a:blip r:embed="rId80"/>
        <a:stretch>
          <a:fillRect/>
        </a:stretch>
      </xdr:blipFill>
      <xdr:spPr>
        <a:xfrm>
          <a:off x="2943225" y="15269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405</xdr:row>
      <xdr:rowOff>0</xdr:rowOff>
    </xdr:from>
    <xdr:to>
      <xdr:col>5</xdr:col>
      <xdr:colOff>939165</xdr:colOff>
      <xdr:row>406</xdr:row>
      <xdr:rowOff>339090</xdr:rowOff>
    </xdr:to>
    <xdr:pic>
      <xdr:nvPicPr>
        <xdr:cNvPr id="606" name="图片 605"/>
        <xdr:cNvPicPr/>
      </xdr:nvPicPr>
      <xdr:blipFill>
        <a:blip r:embed="rId81"/>
        <a:stretch>
          <a:fillRect/>
        </a:stretch>
      </xdr:blipFill>
      <xdr:spPr>
        <a:xfrm>
          <a:off x="2943225" y="15383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408</xdr:row>
      <xdr:rowOff>0</xdr:rowOff>
    </xdr:from>
    <xdr:to>
      <xdr:col>5</xdr:col>
      <xdr:colOff>939165</xdr:colOff>
      <xdr:row>409</xdr:row>
      <xdr:rowOff>339090</xdr:rowOff>
    </xdr:to>
    <xdr:pic>
      <xdr:nvPicPr>
        <xdr:cNvPr id="607" name="图片 606"/>
        <xdr:cNvPicPr/>
      </xdr:nvPicPr>
      <xdr:blipFill>
        <a:stretch>
          <a:fillRect/>
        </a:stretch>
      </xdr:blipFill>
      <xdr:spPr>
        <a:xfrm>
          <a:off x="2943225" y="15497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411</xdr:row>
      <xdr:rowOff>0</xdr:rowOff>
    </xdr:from>
    <xdr:to>
      <xdr:col>5</xdr:col>
      <xdr:colOff>939165</xdr:colOff>
      <xdr:row>412</xdr:row>
      <xdr:rowOff>339090</xdr:rowOff>
    </xdr:to>
    <xdr:pic>
      <xdr:nvPicPr>
        <xdr:cNvPr id="608" name="图片 607"/>
        <xdr:cNvPicPr/>
      </xdr:nvPicPr>
      <xdr:blipFill>
        <a:blip r:embed="rId82"/>
        <a:stretch>
          <a:fillRect/>
        </a:stretch>
      </xdr:blipFill>
      <xdr:spPr>
        <a:xfrm>
          <a:off x="2943225" y="15612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414</xdr:row>
      <xdr:rowOff>0</xdr:rowOff>
    </xdr:from>
    <xdr:to>
      <xdr:col>5</xdr:col>
      <xdr:colOff>939165</xdr:colOff>
      <xdr:row>415</xdr:row>
      <xdr:rowOff>339090</xdr:rowOff>
    </xdr:to>
    <xdr:pic>
      <xdr:nvPicPr>
        <xdr:cNvPr id="609" name="图片 608"/>
        <xdr:cNvPicPr/>
      </xdr:nvPicPr>
      <xdr:blipFill>
        <a:blip r:embed="rId83"/>
        <a:stretch>
          <a:fillRect/>
        </a:stretch>
      </xdr:blipFill>
      <xdr:spPr>
        <a:xfrm>
          <a:off x="2943225" y="15726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420</xdr:row>
      <xdr:rowOff>0</xdr:rowOff>
    </xdr:from>
    <xdr:to>
      <xdr:col>5</xdr:col>
      <xdr:colOff>939165</xdr:colOff>
      <xdr:row>421</xdr:row>
      <xdr:rowOff>339090</xdr:rowOff>
    </xdr:to>
    <xdr:pic>
      <xdr:nvPicPr>
        <xdr:cNvPr id="610" name="图片 609"/>
        <xdr:cNvPicPr/>
      </xdr:nvPicPr>
      <xdr:blipFill>
        <a:blip r:embed="rId84"/>
        <a:stretch>
          <a:fillRect/>
        </a:stretch>
      </xdr:blipFill>
      <xdr:spPr>
        <a:xfrm>
          <a:off x="2943225" y="15955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423</xdr:row>
      <xdr:rowOff>0</xdr:rowOff>
    </xdr:from>
    <xdr:to>
      <xdr:col>5</xdr:col>
      <xdr:colOff>939165</xdr:colOff>
      <xdr:row>424</xdr:row>
      <xdr:rowOff>339090</xdr:rowOff>
    </xdr:to>
    <xdr:pic>
      <xdr:nvPicPr>
        <xdr:cNvPr id="611" name="图片 610"/>
        <xdr:cNvPicPr/>
      </xdr:nvPicPr>
      <xdr:blipFill>
        <a:blip r:embed="rId85"/>
        <a:stretch>
          <a:fillRect/>
        </a:stretch>
      </xdr:blipFill>
      <xdr:spPr>
        <a:xfrm>
          <a:off x="2943225" y="16069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429</xdr:row>
      <xdr:rowOff>0</xdr:rowOff>
    </xdr:from>
    <xdr:to>
      <xdr:col>5</xdr:col>
      <xdr:colOff>939165</xdr:colOff>
      <xdr:row>430</xdr:row>
      <xdr:rowOff>339090</xdr:rowOff>
    </xdr:to>
    <xdr:pic>
      <xdr:nvPicPr>
        <xdr:cNvPr id="612" name="图片 611"/>
        <xdr:cNvPicPr/>
      </xdr:nvPicPr>
      <xdr:blipFill>
        <a:blip r:embed="rId86"/>
        <a:stretch>
          <a:fillRect/>
        </a:stretch>
      </xdr:blipFill>
      <xdr:spPr>
        <a:xfrm>
          <a:off x="2943225" y="16297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432</xdr:row>
      <xdr:rowOff>0</xdr:rowOff>
    </xdr:from>
    <xdr:to>
      <xdr:col>5</xdr:col>
      <xdr:colOff>939165</xdr:colOff>
      <xdr:row>433</xdr:row>
      <xdr:rowOff>339090</xdr:rowOff>
    </xdr:to>
    <xdr:pic>
      <xdr:nvPicPr>
        <xdr:cNvPr id="613" name="图片 612"/>
        <xdr:cNvPicPr/>
      </xdr:nvPicPr>
      <xdr:blipFill>
        <a:stretch>
          <a:fillRect/>
        </a:stretch>
      </xdr:blipFill>
      <xdr:spPr>
        <a:xfrm>
          <a:off x="2943225" y="16412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438</xdr:row>
      <xdr:rowOff>0</xdr:rowOff>
    </xdr:from>
    <xdr:to>
      <xdr:col>5</xdr:col>
      <xdr:colOff>939165</xdr:colOff>
      <xdr:row>439</xdr:row>
      <xdr:rowOff>339090</xdr:rowOff>
    </xdr:to>
    <xdr:pic>
      <xdr:nvPicPr>
        <xdr:cNvPr id="614" name="图片 613"/>
        <xdr:cNvPicPr/>
      </xdr:nvPicPr>
      <xdr:blipFill>
        <a:stretch>
          <a:fillRect/>
        </a:stretch>
      </xdr:blipFill>
      <xdr:spPr>
        <a:xfrm>
          <a:off x="2943225" y="16640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447</xdr:row>
      <xdr:rowOff>0</xdr:rowOff>
    </xdr:from>
    <xdr:to>
      <xdr:col>5</xdr:col>
      <xdr:colOff>939165</xdr:colOff>
      <xdr:row>448</xdr:row>
      <xdr:rowOff>339090</xdr:rowOff>
    </xdr:to>
    <xdr:pic>
      <xdr:nvPicPr>
        <xdr:cNvPr id="615" name="图片 614"/>
        <xdr:cNvPicPr/>
      </xdr:nvPicPr>
      <xdr:blipFill>
        <a:stretch>
          <a:fillRect/>
        </a:stretch>
      </xdr:blipFill>
      <xdr:spPr>
        <a:xfrm>
          <a:off x="2943225" y="16983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453</xdr:row>
      <xdr:rowOff>0</xdr:rowOff>
    </xdr:from>
    <xdr:to>
      <xdr:col>5</xdr:col>
      <xdr:colOff>939165</xdr:colOff>
      <xdr:row>454</xdr:row>
      <xdr:rowOff>339090</xdr:rowOff>
    </xdr:to>
    <xdr:pic>
      <xdr:nvPicPr>
        <xdr:cNvPr id="616" name="图片 615"/>
        <xdr:cNvPicPr/>
      </xdr:nvPicPr>
      <xdr:blipFill>
        <a:stretch>
          <a:fillRect/>
        </a:stretch>
      </xdr:blipFill>
      <xdr:spPr>
        <a:xfrm>
          <a:off x="2943225" y="17212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456</xdr:row>
      <xdr:rowOff>0</xdr:rowOff>
    </xdr:from>
    <xdr:to>
      <xdr:col>5</xdr:col>
      <xdr:colOff>939165</xdr:colOff>
      <xdr:row>457</xdr:row>
      <xdr:rowOff>339090</xdr:rowOff>
    </xdr:to>
    <xdr:pic>
      <xdr:nvPicPr>
        <xdr:cNvPr id="617" name="图片 616"/>
        <xdr:cNvPicPr/>
      </xdr:nvPicPr>
      <xdr:blipFill>
        <a:stretch>
          <a:fillRect/>
        </a:stretch>
      </xdr:blipFill>
      <xdr:spPr>
        <a:xfrm>
          <a:off x="2943225" y="17326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459</xdr:row>
      <xdr:rowOff>0</xdr:rowOff>
    </xdr:from>
    <xdr:to>
      <xdr:col>5</xdr:col>
      <xdr:colOff>939165</xdr:colOff>
      <xdr:row>460</xdr:row>
      <xdr:rowOff>339090</xdr:rowOff>
    </xdr:to>
    <xdr:pic>
      <xdr:nvPicPr>
        <xdr:cNvPr id="618" name="图片 617"/>
        <xdr:cNvPicPr/>
      </xdr:nvPicPr>
      <xdr:blipFill>
        <a:stretch>
          <a:fillRect/>
        </a:stretch>
      </xdr:blipFill>
      <xdr:spPr>
        <a:xfrm>
          <a:off x="2943225" y="17440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462</xdr:row>
      <xdr:rowOff>0</xdr:rowOff>
    </xdr:from>
    <xdr:to>
      <xdr:col>5</xdr:col>
      <xdr:colOff>939165</xdr:colOff>
      <xdr:row>463</xdr:row>
      <xdr:rowOff>339090</xdr:rowOff>
    </xdr:to>
    <xdr:pic>
      <xdr:nvPicPr>
        <xdr:cNvPr id="619" name="图片 618"/>
        <xdr:cNvPicPr/>
      </xdr:nvPicPr>
      <xdr:blipFill>
        <a:blip r:embed="rId87"/>
        <a:stretch>
          <a:fillRect/>
        </a:stretch>
      </xdr:blipFill>
      <xdr:spPr>
        <a:xfrm>
          <a:off x="2943225" y="17555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465</xdr:row>
      <xdr:rowOff>0</xdr:rowOff>
    </xdr:from>
    <xdr:to>
      <xdr:col>5</xdr:col>
      <xdr:colOff>939165</xdr:colOff>
      <xdr:row>466</xdr:row>
      <xdr:rowOff>339090</xdr:rowOff>
    </xdr:to>
    <xdr:pic>
      <xdr:nvPicPr>
        <xdr:cNvPr id="620" name="图片 619"/>
        <xdr:cNvPicPr/>
      </xdr:nvPicPr>
      <xdr:blipFill>
        <a:stretch>
          <a:fillRect/>
        </a:stretch>
      </xdr:blipFill>
      <xdr:spPr>
        <a:xfrm>
          <a:off x="2943225" y="17669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468</xdr:row>
      <xdr:rowOff>0</xdr:rowOff>
    </xdr:from>
    <xdr:to>
      <xdr:col>5</xdr:col>
      <xdr:colOff>939165</xdr:colOff>
      <xdr:row>469</xdr:row>
      <xdr:rowOff>339090</xdr:rowOff>
    </xdr:to>
    <xdr:pic>
      <xdr:nvPicPr>
        <xdr:cNvPr id="621" name="图片 620"/>
        <xdr:cNvPicPr/>
      </xdr:nvPicPr>
      <xdr:blipFill>
        <a:blip r:embed="rId88"/>
        <a:stretch>
          <a:fillRect/>
        </a:stretch>
      </xdr:blipFill>
      <xdr:spPr>
        <a:xfrm>
          <a:off x="2943225" y="17783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471</xdr:row>
      <xdr:rowOff>0</xdr:rowOff>
    </xdr:from>
    <xdr:to>
      <xdr:col>5</xdr:col>
      <xdr:colOff>939165</xdr:colOff>
      <xdr:row>472</xdr:row>
      <xdr:rowOff>339090</xdr:rowOff>
    </xdr:to>
    <xdr:pic>
      <xdr:nvPicPr>
        <xdr:cNvPr id="622" name="图片 621"/>
        <xdr:cNvPicPr/>
      </xdr:nvPicPr>
      <xdr:blipFill>
        <a:blip r:embed="rId89"/>
        <a:stretch>
          <a:fillRect/>
        </a:stretch>
      </xdr:blipFill>
      <xdr:spPr>
        <a:xfrm>
          <a:off x="2943225" y="17898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474</xdr:row>
      <xdr:rowOff>0</xdr:rowOff>
    </xdr:from>
    <xdr:to>
      <xdr:col>5</xdr:col>
      <xdr:colOff>939165</xdr:colOff>
      <xdr:row>475</xdr:row>
      <xdr:rowOff>339090</xdr:rowOff>
    </xdr:to>
    <xdr:pic>
      <xdr:nvPicPr>
        <xdr:cNvPr id="623" name="图片 622"/>
        <xdr:cNvPicPr/>
      </xdr:nvPicPr>
      <xdr:blipFill>
        <a:blip r:embed="rId90"/>
        <a:stretch>
          <a:fillRect/>
        </a:stretch>
      </xdr:blipFill>
      <xdr:spPr>
        <a:xfrm>
          <a:off x="2943225" y="18012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477</xdr:row>
      <xdr:rowOff>0</xdr:rowOff>
    </xdr:from>
    <xdr:to>
      <xdr:col>5</xdr:col>
      <xdr:colOff>939165</xdr:colOff>
      <xdr:row>478</xdr:row>
      <xdr:rowOff>339090</xdr:rowOff>
    </xdr:to>
    <xdr:pic>
      <xdr:nvPicPr>
        <xdr:cNvPr id="624" name="图片 623"/>
        <xdr:cNvPicPr/>
      </xdr:nvPicPr>
      <xdr:blipFill>
        <a:blip r:embed="rId91"/>
        <a:stretch>
          <a:fillRect/>
        </a:stretch>
      </xdr:blipFill>
      <xdr:spPr>
        <a:xfrm>
          <a:off x="2943225" y="18126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480</xdr:row>
      <xdr:rowOff>0</xdr:rowOff>
    </xdr:from>
    <xdr:to>
      <xdr:col>5</xdr:col>
      <xdr:colOff>939165</xdr:colOff>
      <xdr:row>481</xdr:row>
      <xdr:rowOff>339090</xdr:rowOff>
    </xdr:to>
    <xdr:pic>
      <xdr:nvPicPr>
        <xdr:cNvPr id="625" name="图片 624"/>
        <xdr:cNvPicPr/>
      </xdr:nvPicPr>
      <xdr:blipFill>
        <a:blip r:embed="rId90"/>
        <a:stretch>
          <a:fillRect/>
        </a:stretch>
      </xdr:blipFill>
      <xdr:spPr>
        <a:xfrm>
          <a:off x="2943225" y="18241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486</xdr:row>
      <xdr:rowOff>0</xdr:rowOff>
    </xdr:from>
    <xdr:to>
      <xdr:col>5</xdr:col>
      <xdr:colOff>939165</xdr:colOff>
      <xdr:row>487</xdr:row>
      <xdr:rowOff>339090</xdr:rowOff>
    </xdr:to>
    <xdr:pic>
      <xdr:nvPicPr>
        <xdr:cNvPr id="626" name="图片 625"/>
        <xdr:cNvPicPr/>
      </xdr:nvPicPr>
      <xdr:blipFill>
        <a:stretch>
          <a:fillRect/>
        </a:stretch>
      </xdr:blipFill>
      <xdr:spPr>
        <a:xfrm>
          <a:off x="2943225" y="18469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495</xdr:row>
      <xdr:rowOff>0</xdr:rowOff>
    </xdr:from>
    <xdr:to>
      <xdr:col>5</xdr:col>
      <xdr:colOff>939165</xdr:colOff>
      <xdr:row>496</xdr:row>
      <xdr:rowOff>339090</xdr:rowOff>
    </xdr:to>
    <xdr:pic>
      <xdr:nvPicPr>
        <xdr:cNvPr id="627" name="图片 626"/>
        <xdr:cNvPicPr/>
      </xdr:nvPicPr>
      <xdr:blipFill>
        <a:blip r:embed="rId92"/>
        <a:stretch>
          <a:fillRect/>
        </a:stretch>
      </xdr:blipFill>
      <xdr:spPr>
        <a:xfrm>
          <a:off x="2943225" y="18812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501</xdr:row>
      <xdr:rowOff>0</xdr:rowOff>
    </xdr:from>
    <xdr:to>
      <xdr:col>5</xdr:col>
      <xdr:colOff>939165</xdr:colOff>
      <xdr:row>502</xdr:row>
      <xdr:rowOff>339090</xdr:rowOff>
    </xdr:to>
    <xdr:pic>
      <xdr:nvPicPr>
        <xdr:cNvPr id="628" name="图片 627"/>
        <xdr:cNvPicPr/>
      </xdr:nvPicPr>
      <xdr:blipFill>
        <a:stretch>
          <a:fillRect/>
        </a:stretch>
      </xdr:blipFill>
      <xdr:spPr>
        <a:xfrm>
          <a:off x="2943225" y="19041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510</xdr:row>
      <xdr:rowOff>0</xdr:rowOff>
    </xdr:from>
    <xdr:to>
      <xdr:col>5</xdr:col>
      <xdr:colOff>939165</xdr:colOff>
      <xdr:row>511</xdr:row>
      <xdr:rowOff>339090</xdr:rowOff>
    </xdr:to>
    <xdr:pic>
      <xdr:nvPicPr>
        <xdr:cNvPr id="629" name="图片 628"/>
        <xdr:cNvPicPr/>
      </xdr:nvPicPr>
      <xdr:blipFill>
        <a:blip r:embed="rId93"/>
        <a:stretch>
          <a:fillRect/>
        </a:stretch>
      </xdr:blipFill>
      <xdr:spPr>
        <a:xfrm>
          <a:off x="2943225" y="19384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519</xdr:row>
      <xdr:rowOff>0</xdr:rowOff>
    </xdr:from>
    <xdr:to>
      <xdr:col>5</xdr:col>
      <xdr:colOff>939165</xdr:colOff>
      <xdr:row>520</xdr:row>
      <xdr:rowOff>339090</xdr:rowOff>
    </xdr:to>
    <xdr:pic>
      <xdr:nvPicPr>
        <xdr:cNvPr id="630" name="图片 629"/>
        <xdr:cNvPicPr/>
      </xdr:nvPicPr>
      <xdr:blipFill>
        <a:blip r:embed="rId94"/>
        <a:stretch>
          <a:fillRect/>
        </a:stretch>
      </xdr:blipFill>
      <xdr:spPr>
        <a:xfrm>
          <a:off x="2943225" y="19726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525</xdr:row>
      <xdr:rowOff>0</xdr:rowOff>
    </xdr:from>
    <xdr:to>
      <xdr:col>5</xdr:col>
      <xdr:colOff>939165</xdr:colOff>
      <xdr:row>526</xdr:row>
      <xdr:rowOff>339090</xdr:rowOff>
    </xdr:to>
    <xdr:pic>
      <xdr:nvPicPr>
        <xdr:cNvPr id="631" name="图片 630"/>
        <xdr:cNvPicPr/>
      </xdr:nvPicPr>
      <xdr:blipFill>
        <a:stretch>
          <a:fillRect/>
        </a:stretch>
      </xdr:blipFill>
      <xdr:spPr>
        <a:xfrm>
          <a:off x="2943225" y="19955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528</xdr:row>
      <xdr:rowOff>0</xdr:rowOff>
    </xdr:from>
    <xdr:to>
      <xdr:col>5</xdr:col>
      <xdr:colOff>939165</xdr:colOff>
      <xdr:row>529</xdr:row>
      <xdr:rowOff>339090</xdr:rowOff>
    </xdr:to>
    <xdr:pic>
      <xdr:nvPicPr>
        <xdr:cNvPr id="632" name="图片 631"/>
        <xdr:cNvPicPr/>
      </xdr:nvPicPr>
      <xdr:blipFill>
        <a:stretch>
          <a:fillRect/>
        </a:stretch>
      </xdr:blipFill>
      <xdr:spPr>
        <a:xfrm>
          <a:off x="2943225" y="20069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531</xdr:row>
      <xdr:rowOff>0</xdr:rowOff>
    </xdr:from>
    <xdr:to>
      <xdr:col>5</xdr:col>
      <xdr:colOff>939165</xdr:colOff>
      <xdr:row>532</xdr:row>
      <xdr:rowOff>339090</xdr:rowOff>
    </xdr:to>
    <xdr:pic>
      <xdr:nvPicPr>
        <xdr:cNvPr id="633" name="图片 632"/>
        <xdr:cNvPicPr/>
      </xdr:nvPicPr>
      <xdr:blipFill>
        <a:stretch>
          <a:fillRect/>
        </a:stretch>
      </xdr:blipFill>
      <xdr:spPr>
        <a:xfrm>
          <a:off x="2943225" y="20184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537</xdr:row>
      <xdr:rowOff>0</xdr:rowOff>
    </xdr:from>
    <xdr:to>
      <xdr:col>5</xdr:col>
      <xdr:colOff>939165</xdr:colOff>
      <xdr:row>538</xdr:row>
      <xdr:rowOff>339090</xdr:rowOff>
    </xdr:to>
    <xdr:pic>
      <xdr:nvPicPr>
        <xdr:cNvPr id="634" name="图片 633"/>
        <xdr:cNvPicPr/>
      </xdr:nvPicPr>
      <xdr:blipFill>
        <a:blip r:embed="rId95"/>
        <a:stretch>
          <a:fillRect/>
        </a:stretch>
      </xdr:blipFill>
      <xdr:spPr>
        <a:xfrm>
          <a:off x="2943225" y="20412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540</xdr:row>
      <xdr:rowOff>0</xdr:rowOff>
    </xdr:from>
    <xdr:to>
      <xdr:col>5</xdr:col>
      <xdr:colOff>939165</xdr:colOff>
      <xdr:row>541</xdr:row>
      <xdr:rowOff>339090</xdr:rowOff>
    </xdr:to>
    <xdr:pic>
      <xdr:nvPicPr>
        <xdr:cNvPr id="635" name="图片 634"/>
        <xdr:cNvPicPr/>
      </xdr:nvPicPr>
      <xdr:blipFill>
        <a:blip r:embed="rId96"/>
        <a:stretch>
          <a:fillRect/>
        </a:stretch>
      </xdr:blipFill>
      <xdr:spPr>
        <a:xfrm>
          <a:off x="2943225" y="20527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543</xdr:row>
      <xdr:rowOff>0</xdr:rowOff>
    </xdr:from>
    <xdr:to>
      <xdr:col>5</xdr:col>
      <xdr:colOff>939165</xdr:colOff>
      <xdr:row>544</xdr:row>
      <xdr:rowOff>339090</xdr:rowOff>
    </xdr:to>
    <xdr:pic>
      <xdr:nvPicPr>
        <xdr:cNvPr id="636" name="图片 635"/>
        <xdr:cNvPicPr/>
      </xdr:nvPicPr>
      <xdr:blipFill>
        <a:blip r:embed="rId97"/>
        <a:stretch>
          <a:fillRect/>
        </a:stretch>
      </xdr:blipFill>
      <xdr:spPr>
        <a:xfrm>
          <a:off x="2943225" y="20641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546</xdr:row>
      <xdr:rowOff>0</xdr:rowOff>
    </xdr:from>
    <xdr:to>
      <xdr:col>5</xdr:col>
      <xdr:colOff>939165</xdr:colOff>
      <xdr:row>547</xdr:row>
      <xdr:rowOff>339090</xdr:rowOff>
    </xdr:to>
    <xdr:pic>
      <xdr:nvPicPr>
        <xdr:cNvPr id="637" name="图片 636"/>
        <xdr:cNvPicPr/>
      </xdr:nvPicPr>
      <xdr:blipFill>
        <a:stretch>
          <a:fillRect/>
        </a:stretch>
      </xdr:blipFill>
      <xdr:spPr>
        <a:xfrm>
          <a:off x="2943225" y="20755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549</xdr:row>
      <xdr:rowOff>0</xdr:rowOff>
    </xdr:from>
    <xdr:to>
      <xdr:col>5</xdr:col>
      <xdr:colOff>939165</xdr:colOff>
      <xdr:row>550</xdr:row>
      <xdr:rowOff>339090</xdr:rowOff>
    </xdr:to>
    <xdr:pic>
      <xdr:nvPicPr>
        <xdr:cNvPr id="638" name="图片 637"/>
        <xdr:cNvPicPr/>
      </xdr:nvPicPr>
      <xdr:blipFill>
        <a:stretch>
          <a:fillRect/>
        </a:stretch>
      </xdr:blipFill>
      <xdr:spPr>
        <a:xfrm>
          <a:off x="2943225" y="20869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552</xdr:row>
      <xdr:rowOff>0</xdr:rowOff>
    </xdr:from>
    <xdr:to>
      <xdr:col>5</xdr:col>
      <xdr:colOff>939165</xdr:colOff>
      <xdr:row>553</xdr:row>
      <xdr:rowOff>339090</xdr:rowOff>
    </xdr:to>
    <xdr:pic>
      <xdr:nvPicPr>
        <xdr:cNvPr id="639" name="图片 638"/>
        <xdr:cNvPicPr/>
      </xdr:nvPicPr>
      <xdr:blipFill>
        <a:blip r:embed="rId98"/>
        <a:stretch>
          <a:fillRect/>
        </a:stretch>
      </xdr:blipFill>
      <xdr:spPr>
        <a:xfrm>
          <a:off x="2943225" y="20984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555</xdr:row>
      <xdr:rowOff>0</xdr:rowOff>
    </xdr:from>
    <xdr:to>
      <xdr:col>5</xdr:col>
      <xdr:colOff>939165</xdr:colOff>
      <xdr:row>556</xdr:row>
      <xdr:rowOff>339090</xdr:rowOff>
    </xdr:to>
    <xdr:pic>
      <xdr:nvPicPr>
        <xdr:cNvPr id="640" name="图片 639"/>
        <xdr:cNvPicPr/>
      </xdr:nvPicPr>
      <xdr:blipFill>
        <a:stretch>
          <a:fillRect/>
        </a:stretch>
      </xdr:blipFill>
      <xdr:spPr>
        <a:xfrm>
          <a:off x="2943225" y="21098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558</xdr:row>
      <xdr:rowOff>0</xdr:rowOff>
    </xdr:from>
    <xdr:to>
      <xdr:col>5</xdr:col>
      <xdr:colOff>939165</xdr:colOff>
      <xdr:row>559</xdr:row>
      <xdr:rowOff>339090</xdr:rowOff>
    </xdr:to>
    <xdr:pic>
      <xdr:nvPicPr>
        <xdr:cNvPr id="641" name="图片 640"/>
        <xdr:cNvPicPr/>
      </xdr:nvPicPr>
      <xdr:blipFill>
        <a:stretch>
          <a:fillRect/>
        </a:stretch>
      </xdr:blipFill>
      <xdr:spPr>
        <a:xfrm>
          <a:off x="2943225" y="21212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561</xdr:row>
      <xdr:rowOff>0</xdr:rowOff>
    </xdr:from>
    <xdr:to>
      <xdr:col>5</xdr:col>
      <xdr:colOff>939165</xdr:colOff>
      <xdr:row>562</xdr:row>
      <xdr:rowOff>339090</xdr:rowOff>
    </xdr:to>
    <xdr:pic>
      <xdr:nvPicPr>
        <xdr:cNvPr id="642" name="图片 641"/>
        <xdr:cNvPicPr/>
      </xdr:nvPicPr>
      <xdr:blipFill>
        <a:stretch>
          <a:fillRect/>
        </a:stretch>
      </xdr:blipFill>
      <xdr:spPr>
        <a:xfrm>
          <a:off x="2943225" y="21327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564</xdr:row>
      <xdr:rowOff>0</xdr:rowOff>
    </xdr:from>
    <xdr:to>
      <xdr:col>5</xdr:col>
      <xdr:colOff>939165</xdr:colOff>
      <xdr:row>565</xdr:row>
      <xdr:rowOff>339090</xdr:rowOff>
    </xdr:to>
    <xdr:pic>
      <xdr:nvPicPr>
        <xdr:cNvPr id="643" name="图片 642"/>
        <xdr:cNvPicPr/>
      </xdr:nvPicPr>
      <xdr:blipFill>
        <a:blip r:embed="rId99"/>
        <a:stretch>
          <a:fillRect/>
        </a:stretch>
      </xdr:blipFill>
      <xdr:spPr>
        <a:xfrm>
          <a:off x="2943225" y="21441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582</xdr:row>
      <xdr:rowOff>0</xdr:rowOff>
    </xdr:from>
    <xdr:to>
      <xdr:col>5</xdr:col>
      <xdr:colOff>939165</xdr:colOff>
      <xdr:row>583</xdr:row>
      <xdr:rowOff>339090</xdr:rowOff>
    </xdr:to>
    <xdr:pic>
      <xdr:nvPicPr>
        <xdr:cNvPr id="644" name="图片 643"/>
        <xdr:cNvPicPr/>
      </xdr:nvPicPr>
      <xdr:blipFill>
        <a:stretch>
          <a:fillRect/>
        </a:stretch>
      </xdr:blipFill>
      <xdr:spPr>
        <a:xfrm>
          <a:off x="2943225" y="22127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585</xdr:row>
      <xdr:rowOff>0</xdr:rowOff>
    </xdr:from>
    <xdr:to>
      <xdr:col>5</xdr:col>
      <xdr:colOff>939165</xdr:colOff>
      <xdr:row>586</xdr:row>
      <xdr:rowOff>339090</xdr:rowOff>
    </xdr:to>
    <xdr:pic>
      <xdr:nvPicPr>
        <xdr:cNvPr id="645" name="图片 644"/>
        <xdr:cNvPicPr/>
      </xdr:nvPicPr>
      <xdr:blipFill>
        <a:stretch>
          <a:fillRect/>
        </a:stretch>
      </xdr:blipFill>
      <xdr:spPr>
        <a:xfrm>
          <a:off x="2943225" y="22241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587</xdr:row>
      <xdr:rowOff>57150</xdr:rowOff>
    </xdr:from>
    <xdr:to>
      <xdr:col>5</xdr:col>
      <xdr:colOff>939165</xdr:colOff>
      <xdr:row>589</xdr:row>
      <xdr:rowOff>15240</xdr:rowOff>
    </xdr:to>
    <xdr:pic>
      <xdr:nvPicPr>
        <xdr:cNvPr id="646" name="图片 645"/>
        <xdr:cNvPicPr/>
      </xdr:nvPicPr>
      <xdr:blipFill>
        <a:blip r:embed="rId100"/>
        <a:stretch>
          <a:fillRect/>
        </a:stretch>
      </xdr:blipFill>
      <xdr:spPr>
        <a:xfrm>
          <a:off x="2943225" y="2232342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591</xdr:row>
      <xdr:rowOff>0</xdr:rowOff>
    </xdr:from>
    <xdr:to>
      <xdr:col>5</xdr:col>
      <xdr:colOff>939165</xdr:colOff>
      <xdr:row>592</xdr:row>
      <xdr:rowOff>339090</xdr:rowOff>
    </xdr:to>
    <xdr:pic>
      <xdr:nvPicPr>
        <xdr:cNvPr id="647" name="图片 646"/>
        <xdr:cNvPicPr/>
      </xdr:nvPicPr>
      <xdr:blipFill>
        <a:stretch>
          <a:fillRect/>
        </a:stretch>
      </xdr:blipFill>
      <xdr:spPr>
        <a:xfrm>
          <a:off x="2943225" y="22470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594</xdr:row>
      <xdr:rowOff>0</xdr:rowOff>
    </xdr:from>
    <xdr:to>
      <xdr:col>5</xdr:col>
      <xdr:colOff>939165</xdr:colOff>
      <xdr:row>595</xdr:row>
      <xdr:rowOff>339090</xdr:rowOff>
    </xdr:to>
    <xdr:pic>
      <xdr:nvPicPr>
        <xdr:cNvPr id="648" name="图片 647"/>
        <xdr:cNvPicPr/>
      </xdr:nvPicPr>
      <xdr:blipFill>
        <a:stretch>
          <a:fillRect/>
        </a:stretch>
      </xdr:blipFill>
      <xdr:spPr>
        <a:xfrm>
          <a:off x="2943225" y="22584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597</xdr:row>
      <xdr:rowOff>0</xdr:rowOff>
    </xdr:from>
    <xdr:to>
      <xdr:col>5</xdr:col>
      <xdr:colOff>939165</xdr:colOff>
      <xdr:row>598</xdr:row>
      <xdr:rowOff>339090</xdr:rowOff>
    </xdr:to>
    <xdr:pic>
      <xdr:nvPicPr>
        <xdr:cNvPr id="649" name="图片 648"/>
        <xdr:cNvPicPr/>
      </xdr:nvPicPr>
      <xdr:blipFill>
        <a:stretch>
          <a:fillRect/>
        </a:stretch>
      </xdr:blipFill>
      <xdr:spPr>
        <a:xfrm>
          <a:off x="2943225" y="22698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603</xdr:row>
      <xdr:rowOff>0</xdr:rowOff>
    </xdr:from>
    <xdr:to>
      <xdr:col>5</xdr:col>
      <xdr:colOff>939165</xdr:colOff>
      <xdr:row>604</xdr:row>
      <xdr:rowOff>339090</xdr:rowOff>
    </xdr:to>
    <xdr:pic>
      <xdr:nvPicPr>
        <xdr:cNvPr id="650" name="图片 649"/>
        <xdr:cNvPicPr/>
      </xdr:nvPicPr>
      <xdr:blipFill>
        <a:blip r:embed="rId101"/>
        <a:stretch>
          <a:fillRect/>
        </a:stretch>
      </xdr:blipFill>
      <xdr:spPr>
        <a:xfrm>
          <a:off x="2943225" y="22927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606</xdr:row>
      <xdr:rowOff>0</xdr:rowOff>
    </xdr:from>
    <xdr:to>
      <xdr:col>5</xdr:col>
      <xdr:colOff>939165</xdr:colOff>
      <xdr:row>607</xdr:row>
      <xdr:rowOff>339090</xdr:rowOff>
    </xdr:to>
    <xdr:pic>
      <xdr:nvPicPr>
        <xdr:cNvPr id="651" name="图片 650"/>
        <xdr:cNvPicPr/>
      </xdr:nvPicPr>
      <xdr:blipFill>
        <a:stretch>
          <a:fillRect/>
        </a:stretch>
      </xdr:blipFill>
      <xdr:spPr>
        <a:xfrm>
          <a:off x="2943225" y="23041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609</xdr:row>
      <xdr:rowOff>0</xdr:rowOff>
    </xdr:from>
    <xdr:to>
      <xdr:col>5</xdr:col>
      <xdr:colOff>939165</xdr:colOff>
      <xdr:row>610</xdr:row>
      <xdr:rowOff>339090</xdr:rowOff>
    </xdr:to>
    <xdr:pic>
      <xdr:nvPicPr>
        <xdr:cNvPr id="652" name="图片 651"/>
        <xdr:cNvPicPr/>
      </xdr:nvPicPr>
      <xdr:blipFill>
        <a:blip r:embed="rId102"/>
        <a:stretch>
          <a:fillRect/>
        </a:stretch>
      </xdr:blipFill>
      <xdr:spPr>
        <a:xfrm>
          <a:off x="2943225" y="23155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612</xdr:row>
      <xdr:rowOff>0</xdr:rowOff>
    </xdr:from>
    <xdr:to>
      <xdr:col>5</xdr:col>
      <xdr:colOff>939165</xdr:colOff>
      <xdr:row>613</xdr:row>
      <xdr:rowOff>339090</xdr:rowOff>
    </xdr:to>
    <xdr:pic>
      <xdr:nvPicPr>
        <xdr:cNvPr id="653" name="图片 652"/>
        <xdr:cNvPicPr/>
      </xdr:nvPicPr>
      <xdr:blipFill>
        <a:blip r:embed="rId103"/>
        <a:stretch>
          <a:fillRect/>
        </a:stretch>
      </xdr:blipFill>
      <xdr:spPr>
        <a:xfrm>
          <a:off x="2943225" y="23270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621</xdr:row>
      <xdr:rowOff>0</xdr:rowOff>
    </xdr:from>
    <xdr:to>
      <xdr:col>5</xdr:col>
      <xdr:colOff>939165</xdr:colOff>
      <xdr:row>622</xdr:row>
      <xdr:rowOff>339090</xdr:rowOff>
    </xdr:to>
    <xdr:pic>
      <xdr:nvPicPr>
        <xdr:cNvPr id="654" name="图片 653"/>
        <xdr:cNvPicPr/>
      </xdr:nvPicPr>
      <xdr:blipFill>
        <a:blip r:embed="rId104"/>
        <a:stretch>
          <a:fillRect/>
        </a:stretch>
      </xdr:blipFill>
      <xdr:spPr>
        <a:xfrm>
          <a:off x="2943225" y="23613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627</xdr:row>
      <xdr:rowOff>0</xdr:rowOff>
    </xdr:from>
    <xdr:to>
      <xdr:col>5</xdr:col>
      <xdr:colOff>939165</xdr:colOff>
      <xdr:row>628</xdr:row>
      <xdr:rowOff>339090</xdr:rowOff>
    </xdr:to>
    <xdr:pic>
      <xdr:nvPicPr>
        <xdr:cNvPr id="655" name="图片 654"/>
        <xdr:cNvPicPr/>
      </xdr:nvPicPr>
      <xdr:blipFill>
        <a:blip r:embed="rId105"/>
        <a:stretch>
          <a:fillRect/>
        </a:stretch>
      </xdr:blipFill>
      <xdr:spPr>
        <a:xfrm>
          <a:off x="2943225" y="23841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630</xdr:row>
      <xdr:rowOff>0</xdr:rowOff>
    </xdr:from>
    <xdr:to>
      <xdr:col>5</xdr:col>
      <xdr:colOff>939165</xdr:colOff>
      <xdr:row>631</xdr:row>
      <xdr:rowOff>339090</xdr:rowOff>
    </xdr:to>
    <xdr:pic>
      <xdr:nvPicPr>
        <xdr:cNvPr id="656" name="图片 655"/>
        <xdr:cNvPicPr/>
      </xdr:nvPicPr>
      <xdr:blipFill>
        <a:stretch>
          <a:fillRect/>
        </a:stretch>
      </xdr:blipFill>
      <xdr:spPr>
        <a:xfrm>
          <a:off x="2943225" y="23956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633</xdr:row>
      <xdr:rowOff>0</xdr:rowOff>
    </xdr:from>
    <xdr:to>
      <xdr:col>5</xdr:col>
      <xdr:colOff>939165</xdr:colOff>
      <xdr:row>634</xdr:row>
      <xdr:rowOff>339090</xdr:rowOff>
    </xdr:to>
    <xdr:pic>
      <xdr:nvPicPr>
        <xdr:cNvPr id="657" name="图片 656"/>
        <xdr:cNvPicPr/>
      </xdr:nvPicPr>
      <xdr:blipFill>
        <a:stretch>
          <a:fillRect/>
        </a:stretch>
      </xdr:blipFill>
      <xdr:spPr>
        <a:xfrm>
          <a:off x="2943225" y="24070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639</xdr:row>
      <xdr:rowOff>0</xdr:rowOff>
    </xdr:from>
    <xdr:to>
      <xdr:col>5</xdr:col>
      <xdr:colOff>939165</xdr:colOff>
      <xdr:row>640</xdr:row>
      <xdr:rowOff>339090</xdr:rowOff>
    </xdr:to>
    <xdr:pic>
      <xdr:nvPicPr>
        <xdr:cNvPr id="658" name="图片 657"/>
        <xdr:cNvPicPr/>
      </xdr:nvPicPr>
      <xdr:blipFill>
        <a:blip r:embed="rId106"/>
        <a:stretch>
          <a:fillRect/>
        </a:stretch>
      </xdr:blipFill>
      <xdr:spPr>
        <a:xfrm>
          <a:off x="2943225" y="24298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642</xdr:row>
      <xdr:rowOff>19050</xdr:rowOff>
    </xdr:from>
    <xdr:to>
      <xdr:col>5</xdr:col>
      <xdr:colOff>939165</xdr:colOff>
      <xdr:row>643</xdr:row>
      <xdr:rowOff>358140</xdr:rowOff>
    </xdr:to>
    <xdr:pic>
      <xdr:nvPicPr>
        <xdr:cNvPr id="659" name="图片 658"/>
        <xdr:cNvPicPr/>
      </xdr:nvPicPr>
      <xdr:blipFill>
        <a:blip r:embed="rId107"/>
        <a:stretch>
          <a:fillRect/>
        </a:stretch>
      </xdr:blipFill>
      <xdr:spPr>
        <a:xfrm>
          <a:off x="2943225" y="2441511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648</xdr:row>
      <xdr:rowOff>0</xdr:rowOff>
    </xdr:from>
    <xdr:to>
      <xdr:col>5</xdr:col>
      <xdr:colOff>939165</xdr:colOff>
      <xdr:row>649</xdr:row>
      <xdr:rowOff>339090</xdr:rowOff>
    </xdr:to>
    <xdr:pic>
      <xdr:nvPicPr>
        <xdr:cNvPr id="660" name="图片 659"/>
        <xdr:cNvPicPr/>
      </xdr:nvPicPr>
      <xdr:blipFill>
        <a:stretch>
          <a:fillRect/>
        </a:stretch>
      </xdr:blipFill>
      <xdr:spPr>
        <a:xfrm>
          <a:off x="2943225" y="24641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651</xdr:row>
      <xdr:rowOff>0</xdr:rowOff>
    </xdr:from>
    <xdr:to>
      <xdr:col>5</xdr:col>
      <xdr:colOff>939165</xdr:colOff>
      <xdr:row>652</xdr:row>
      <xdr:rowOff>339090</xdr:rowOff>
    </xdr:to>
    <xdr:pic>
      <xdr:nvPicPr>
        <xdr:cNvPr id="661" name="图片 660"/>
        <xdr:cNvPicPr/>
      </xdr:nvPicPr>
      <xdr:blipFill>
        <a:blip r:embed="rId2"/>
        <a:stretch>
          <a:fillRect/>
        </a:stretch>
      </xdr:blipFill>
      <xdr:spPr>
        <a:xfrm>
          <a:off x="2943225" y="24756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204470</xdr:colOff>
      <xdr:row>656</xdr:row>
      <xdr:rowOff>351155</xdr:rowOff>
    </xdr:from>
    <xdr:to>
      <xdr:col>5</xdr:col>
      <xdr:colOff>924560</xdr:colOff>
      <xdr:row>658</xdr:row>
      <xdr:rowOff>309245</xdr:rowOff>
    </xdr:to>
    <xdr:pic>
      <xdr:nvPicPr>
        <xdr:cNvPr id="662" name="图片 661"/>
        <xdr:cNvPicPr/>
      </xdr:nvPicPr>
      <xdr:blipFill>
        <a:blip r:embed="rId108"/>
        <a:stretch>
          <a:fillRect/>
        </a:stretch>
      </xdr:blipFill>
      <xdr:spPr>
        <a:xfrm>
          <a:off x="2928620" y="24981725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660</xdr:row>
      <xdr:rowOff>0</xdr:rowOff>
    </xdr:from>
    <xdr:to>
      <xdr:col>5</xdr:col>
      <xdr:colOff>939165</xdr:colOff>
      <xdr:row>661</xdr:row>
      <xdr:rowOff>339090</xdr:rowOff>
    </xdr:to>
    <xdr:pic>
      <xdr:nvPicPr>
        <xdr:cNvPr id="663" name="图片 662"/>
        <xdr:cNvPicPr/>
      </xdr:nvPicPr>
      <xdr:blipFill>
        <a:blip r:embed="rId109"/>
        <a:stretch>
          <a:fillRect/>
        </a:stretch>
      </xdr:blipFill>
      <xdr:spPr>
        <a:xfrm>
          <a:off x="2943225" y="25099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662</xdr:row>
      <xdr:rowOff>171450</xdr:rowOff>
    </xdr:from>
    <xdr:to>
      <xdr:col>5</xdr:col>
      <xdr:colOff>939165</xdr:colOff>
      <xdr:row>664</xdr:row>
      <xdr:rowOff>129540</xdr:rowOff>
    </xdr:to>
    <xdr:pic>
      <xdr:nvPicPr>
        <xdr:cNvPr id="664" name="图片 663"/>
        <xdr:cNvPicPr/>
      </xdr:nvPicPr>
      <xdr:blipFill>
        <a:blip r:embed="rId110"/>
        <a:stretch>
          <a:fillRect/>
        </a:stretch>
      </xdr:blipFill>
      <xdr:spPr>
        <a:xfrm>
          <a:off x="2943225" y="2519235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665</xdr:row>
      <xdr:rowOff>219075</xdr:rowOff>
    </xdr:from>
    <xdr:to>
      <xdr:col>5</xdr:col>
      <xdr:colOff>939165</xdr:colOff>
      <xdr:row>667</xdr:row>
      <xdr:rowOff>177165</xdr:rowOff>
    </xdr:to>
    <xdr:pic>
      <xdr:nvPicPr>
        <xdr:cNvPr id="665" name="图片 664"/>
        <xdr:cNvPicPr/>
      </xdr:nvPicPr>
      <xdr:blipFill>
        <a:blip r:embed="rId111"/>
        <a:stretch>
          <a:fillRect/>
        </a:stretch>
      </xdr:blipFill>
      <xdr:spPr>
        <a:xfrm>
          <a:off x="2943225" y="25311417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669</xdr:row>
      <xdr:rowOff>0</xdr:rowOff>
    </xdr:from>
    <xdr:to>
      <xdr:col>5</xdr:col>
      <xdr:colOff>939165</xdr:colOff>
      <xdr:row>670</xdr:row>
      <xdr:rowOff>339090</xdr:rowOff>
    </xdr:to>
    <xdr:pic>
      <xdr:nvPicPr>
        <xdr:cNvPr id="666" name="图片 665"/>
        <xdr:cNvPicPr/>
      </xdr:nvPicPr>
      <xdr:blipFill>
        <a:stretch>
          <a:fillRect/>
        </a:stretch>
      </xdr:blipFill>
      <xdr:spPr>
        <a:xfrm>
          <a:off x="2943225" y="2544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674</xdr:row>
      <xdr:rowOff>247650</xdr:rowOff>
    </xdr:from>
    <xdr:to>
      <xdr:col>5</xdr:col>
      <xdr:colOff>939165</xdr:colOff>
      <xdr:row>676</xdr:row>
      <xdr:rowOff>205740</xdr:rowOff>
    </xdr:to>
    <xdr:pic>
      <xdr:nvPicPr>
        <xdr:cNvPr id="667" name="图片 666"/>
        <xdr:cNvPicPr/>
      </xdr:nvPicPr>
      <xdr:blipFill>
        <a:blip r:embed="rId112"/>
        <a:stretch>
          <a:fillRect/>
        </a:stretch>
      </xdr:blipFill>
      <xdr:spPr>
        <a:xfrm>
          <a:off x="2943225" y="2565717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684</xdr:row>
      <xdr:rowOff>0</xdr:rowOff>
    </xdr:from>
    <xdr:to>
      <xdr:col>5</xdr:col>
      <xdr:colOff>939165</xdr:colOff>
      <xdr:row>685</xdr:row>
      <xdr:rowOff>339090</xdr:rowOff>
    </xdr:to>
    <xdr:pic>
      <xdr:nvPicPr>
        <xdr:cNvPr id="668" name="图片 667"/>
        <xdr:cNvPicPr/>
      </xdr:nvPicPr>
      <xdr:blipFill>
        <a:blip r:embed="rId113"/>
        <a:stretch>
          <a:fillRect/>
        </a:stretch>
      </xdr:blipFill>
      <xdr:spPr>
        <a:xfrm>
          <a:off x="2943225" y="26013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687</xdr:row>
      <xdr:rowOff>0</xdr:rowOff>
    </xdr:from>
    <xdr:to>
      <xdr:col>5</xdr:col>
      <xdr:colOff>939165</xdr:colOff>
      <xdr:row>688</xdr:row>
      <xdr:rowOff>339090</xdr:rowOff>
    </xdr:to>
    <xdr:pic>
      <xdr:nvPicPr>
        <xdr:cNvPr id="669" name="图片 668"/>
        <xdr:cNvPicPr/>
      </xdr:nvPicPr>
      <xdr:blipFill>
        <a:blip r:embed="rId114"/>
        <a:stretch>
          <a:fillRect/>
        </a:stretch>
      </xdr:blipFill>
      <xdr:spPr>
        <a:xfrm>
          <a:off x="2943225" y="26127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690</xdr:row>
      <xdr:rowOff>0</xdr:rowOff>
    </xdr:from>
    <xdr:to>
      <xdr:col>5</xdr:col>
      <xdr:colOff>939165</xdr:colOff>
      <xdr:row>691</xdr:row>
      <xdr:rowOff>339090</xdr:rowOff>
    </xdr:to>
    <xdr:pic>
      <xdr:nvPicPr>
        <xdr:cNvPr id="670" name="图片 669"/>
        <xdr:cNvPicPr/>
      </xdr:nvPicPr>
      <xdr:blipFill>
        <a:blip r:embed="rId115"/>
        <a:stretch>
          <a:fillRect/>
        </a:stretch>
      </xdr:blipFill>
      <xdr:spPr>
        <a:xfrm>
          <a:off x="2943225" y="26242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696</xdr:row>
      <xdr:rowOff>0</xdr:rowOff>
    </xdr:from>
    <xdr:to>
      <xdr:col>5</xdr:col>
      <xdr:colOff>939165</xdr:colOff>
      <xdr:row>697</xdr:row>
      <xdr:rowOff>339090</xdr:rowOff>
    </xdr:to>
    <xdr:pic>
      <xdr:nvPicPr>
        <xdr:cNvPr id="671" name="图片 670"/>
        <xdr:cNvPicPr/>
      </xdr:nvPicPr>
      <xdr:blipFill>
        <a:stretch>
          <a:fillRect/>
        </a:stretch>
      </xdr:blipFill>
      <xdr:spPr>
        <a:xfrm>
          <a:off x="2943225" y="26470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699</xdr:row>
      <xdr:rowOff>0</xdr:rowOff>
    </xdr:from>
    <xdr:to>
      <xdr:col>5</xdr:col>
      <xdr:colOff>939165</xdr:colOff>
      <xdr:row>700</xdr:row>
      <xdr:rowOff>339090</xdr:rowOff>
    </xdr:to>
    <xdr:pic>
      <xdr:nvPicPr>
        <xdr:cNvPr id="672" name="图片 671"/>
        <xdr:cNvPicPr/>
      </xdr:nvPicPr>
      <xdr:blipFill>
        <a:stretch>
          <a:fillRect/>
        </a:stretch>
      </xdr:blipFill>
      <xdr:spPr>
        <a:xfrm>
          <a:off x="2943225" y="26584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708</xdr:row>
      <xdr:rowOff>0</xdr:rowOff>
    </xdr:from>
    <xdr:to>
      <xdr:col>5</xdr:col>
      <xdr:colOff>939165</xdr:colOff>
      <xdr:row>709</xdr:row>
      <xdr:rowOff>339090</xdr:rowOff>
    </xdr:to>
    <xdr:pic>
      <xdr:nvPicPr>
        <xdr:cNvPr id="673" name="图片 672"/>
        <xdr:cNvPicPr/>
      </xdr:nvPicPr>
      <xdr:blipFill>
        <a:blip r:embed="rId116"/>
        <a:stretch>
          <a:fillRect/>
        </a:stretch>
      </xdr:blipFill>
      <xdr:spPr>
        <a:xfrm>
          <a:off x="2943225" y="26927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711</xdr:row>
      <xdr:rowOff>0</xdr:rowOff>
    </xdr:from>
    <xdr:to>
      <xdr:col>5</xdr:col>
      <xdr:colOff>939165</xdr:colOff>
      <xdr:row>712</xdr:row>
      <xdr:rowOff>339090</xdr:rowOff>
    </xdr:to>
    <xdr:pic>
      <xdr:nvPicPr>
        <xdr:cNvPr id="674" name="图片 673"/>
        <xdr:cNvPicPr/>
      </xdr:nvPicPr>
      <xdr:blipFill>
        <a:stretch>
          <a:fillRect/>
        </a:stretch>
      </xdr:blipFill>
      <xdr:spPr>
        <a:xfrm>
          <a:off x="2943225" y="27042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723</xdr:row>
      <xdr:rowOff>0</xdr:rowOff>
    </xdr:from>
    <xdr:to>
      <xdr:col>5</xdr:col>
      <xdr:colOff>939165</xdr:colOff>
      <xdr:row>724</xdr:row>
      <xdr:rowOff>339090</xdr:rowOff>
    </xdr:to>
    <xdr:pic>
      <xdr:nvPicPr>
        <xdr:cNvPr id="675" name="图片 674"/>
        <xdr:cNvPicPr/>
      </xdr:nvPicPr>
      <xdr:blipFill>
        <a:blip r:embed="rId117"/>
        <a:stretch>
          <a:fillRect/>
        </a:stretch>
      </xdr:blipFill>
      <xdr:spPr>
        <a:xfrm>
          <a:off x="2943225" y="27499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726</xdr:row>
      <xdr:rowOff>0</xdr:rowOff>
    </xdr:from>
    <xdr:to>
      <xdr:col>5</xdr:col>
      <xdr:colOff>939165</xdr:colOff>
      <xdr:row>727</xdr:row>
      <xdr:rowOff>339090</xdr:rowOff>
    </xdr:to>
    <xdr:pic>
      <xdr:nvPicPr>
        <xdr:cNvPr id="676" name="图片 675"/>
        <xdr:cNvPicPr/>
      </xdr:nvPicPr>
      <xdr:blipFill>
        <a:blip r:embed="rId118"/>
        <a:stretch>
          <a:fillRect/>
        </a:stretch>
      </xdr:blipFill>
      <xdr:spPr>
        <a:xfrm>
          <a:off x="2943225" y="27613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732</xdr:row>
      <xdr:rowOff>0</xdr:rowOff>
    </xdr:from>
    <xdr:to>
      <xdr:col>5</xdr:col>
      <xdr:colOff>939165</xdr:colOff>
      <xdr:row>733</xdr:row>
      <xdr:rowOff>339090</xdr:rowOff>
    </xdr:to>
    <xdr:pic>
      <xdr:nvPicPr>
        <xdr:cNvPr id="677" name="图片 676"/>
        <xdr:cNvPicPr/>
      </xdr:nvPicPr>
      <xdr:blipFill>
        <a:stretch>
          <a:fillRect/>
        </a:stretch>
      </xdr:blipFill>
      <xdr:spPr>
        <a:xfrm>
          <a:off x="2943225" y="27842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735</xdr:row>
      <xdr:rowOff>0</xdr:rowOff>
    </xdr:from>
    <xdr:to>
      <xdr:col>5</xdr:col>
      <xdr:colOff>939165</xdr:colOff>
      <xdr:row>736</xdr:row>
      <xdr:rowOff>339090</xdr:rowOff>
    </xdr:to>
    <xdr:pic>
      <xdr:nvPicPr>
        <xdr:cNvPr id="678" name="图片 677"/>
        <xdr:cNvPicPr/>
      </xdr:nvPicPr>
      <xdr:blipFill>
        <a:stretch>
          <a:fillRect/>
        </a:stretch>
      </xdr:blipFill>
      <xdr:spPr>
        <a:xfrm>
          <a:off x="2943225" y="27956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738</xdr:row>
      <xdr:rowOff>0</xdr:rowOff>
    </xdr:from>
    <xdr:to>
      <xdr:col>5</xdr:col>
      <xdr:colOff>939165</xdr:colOff>
      <xdr:row>739</xdr:row>
      <xdr:rowOff>339090</xdr:rowOff>
    </xdr:to>
    <xdr:pic>
      <xdr:nvPicPr>
        <xdr:cNvPr id="679" name="图片 678"/>
        <xdr:cNvPicPr/>
      </xdr:nvPicPr>
      <xdr:blipFill>
        <a:blip r:embed="rId119"/>
        <a:stretch>
          <a:fillRect/>
        </a:stretch>
      </xdr:blipFill>
      <xdr:spPr>
        <a:xfrm>
          <a:off x="2943225" y="28070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744</xdr:row>
      <xdr:rowOff>0</xdr:rowOff>
    </xdr:from>
    <xdr:to>
      <xdr:col>5</xdr:col>
      <xdr:colOff>939165</xdr:colOff>
      <xdr:row>745</xdr:row>
      <xdr:rowOff>339090</xdr:rowOff>
    </xdr:to>
    <xdr:pic>
      <xdr:nvPicPr>
        <xdr:cNvPr id="680" name="图片 679"/>
        <xdr:cNvPicPr/>
      </xdr:nvPicPr>
      <xdr:blipFill>
        <a:stretch>
          <a:fillRect/>
        </a:stretch>
      </xdr:blipFill>
      <xdr:spPr>
        <a:xfrm>
          <a:off x="2943225" y="28299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218440</xdr:colOff>
      <xdr:row>755</xdr:row>
      <xdr:rowOff>325120</xdr:rowOff>
    </xdr:from>
    <xdr:to>
      <xdr:col>5</xdr:col>
      <xdr:colOff>938530</xdr:colOff>
      <xdr:row>757</xdr:row>
      <xdr:rowOff>283210</xdr:rowOff>
    </xdr:to>
    <xdr:pic>
      <xdr:nvPicPr>
        <xdr:cNvPr id="682" name="图片 681"/>
        <xdr:cNvPicPr/>
      </xdr:nvPicPr>
      <xdr:blipFill>
        <a:blip r:embed="rId120"/>
        <a:stretch>
          <a:fillRect/>
        </a:stretch>
      </xdr:blipFill>
      <xdr:spPr>
        <a:xfrm>
          <a:off x="2942590" y="28751022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762</xdr:row>
      <xdr:rowOff>0</xdr:rowOff>
    </xdr:from>
    <xdr:to>
      <xdr:col>5</xdr:col>
      <xdr:colOff>939165</xdr:colOff>
      <xdr:row>763</xdr:row>
      <xdr:rowOff>339090</xdr:rowOff>
    </xdr:to>
    <xdr:pic>
      <xdr:nvPicPr>
        <xdr:cNvPr id="684" name="图片 683"/>
        <xdr:cNvPicPr/>
      </xdr:nvPicPr>
      <xdr:blipFill>
        <a:blip r:embed="rId121"/>
        <a:stretch>
          <a:fillRect/>
        </a:stretch>
      </xdr:blipFill>
      <xdr:spPr>
        <a:xfrm>
          <a:off x="2943225" y="28985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771</xdr:row>
      <xdr:rowOff>0</xdr:rowOff>
    </xdr:from>
    <xdr:to>
      <xdr:col>5</xdr:col>
      <xdr:colOff>939165</xdr:colOff>
      <xdr:row>772</xdr:row>
      <xdr:rowOff>339090</xdr:rowOff>
    </xdr:to>
    <xdr:pic>
      <xdr:nvPicPr>
        <xdr:cNvPr id="685" name="图片 684"/>
        <xdr:cNvPicPr/>
      </xdr:nvPicPr>
      <xdr:blipFill>
        <a:blip r:embed="rId122"/>
        <a:stretch>
          <a:fillRect/>
        </a:stretch>
      </xdr:blipFill>
      <xdr:spPr>
        <a:xfrm>
          <a:off x="2943225" y="29328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783</xdr:row>
      <xdr:rowOff>0</xdr:rowOff>
    </xdr:from>
    <xdr:to>
      <xdr:col>5</xdr:col>
      <xdr:colOff>939165</xdr:colOff>
      <xdr:row>784</xdr:row>
      <xdr:rowOff>339090</xdr:rowOff>
    </xdr:to>
    <xdr:pic>
      <xdr:nvPicPr>
        <xdr:cNvPr id="687" name="图片 686"/>
        <xdr:cNvPicPr/>
      </xdr:nvPicPr>
      <xdr:blipFill>
        <a:stretch>
          <a:fillRect/>
        </a:stretch>
      </xdr:blipFill>
      <xdr:spPr>
        <a:xfrm>
          <a:off x="2943225" y="29785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786</xdr:row>
      <xdr:rowOff>0</xdr:rowOff>
    </xdr:from>
    <xdr:to>
      <xdr:col>5</xdr:col>
      <xdr:colOff>939165</xdr:colOff>
      <xdr:row>787</xdr:row>
      <xdr:rowOff>339090</xdr:rowOff>
    </xdr:to>
    <xdr:pic>
      <xdr:nvPicPr>
        <xdr:cNvPr id="688" name="图片 687"/>
        <xdr:cNvPicPr/>
      </xdr:nvPicPr>
      <xdr:blipFill>
        <a:stretch>
          <a:fillRect/>
        </a:stretch>
      </xdr:blipFill>
      <xdr:spPr>
        <a:xfrm>
          <a:off x="2943225" y="29899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792</xdr:row>
      <xdr:rowOff>0</xdr:rowOff>
    </xdr:from>
    <xdr:to>
      <xdr:col>5</xdr:col>
      <xdr:colOff>939165</xdr:colOff>
      <xdr:row>793</xdr:row>
      <xdr:rowOff>339090</xdr:rowOff>
    </xdr:to>
    <xdr:pic>
      <xdr:nvPicPr>
        <xdr:cNvPr id="689" name="图片 688"/>
        <xdr:cNvPicPr/>
      </xdr:nvPicPr>
      <xdr:blipFill>
        <a:stretch>
          <a:fillRect/>
        </a:stretch>
      </xdr:blipFill>
      <xdr:spPr>
        <a:xfrm>
          <a:off x="2943225" y="30128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795</xdr:row>
      <xdr:rowOff>0</xdr:rowOff>
    </xdr:from>
    <xdr:to>
      <xdr:col>5</xdr:col>
      <xdr:colOff>939165</xdr:colOff>
      <xdr:row>796</xdr:row>
      <xdr:rowOff>339090</xdr:rowOff>
    </xdr:to>
    <xdr:pic>
      <xdr:nvPicPr>
        <xdr:cNvPr id="690" name="图片 689"/>
        <xdr:cNvPicPr/>
      </xdr:nvPicPr>
      <xdr:blipFill>
        <a:blip r:embed="rId123"/>
        <a:stretch>
          <a:fillRect/>
        </a:stretch>
      </xdr:blipFill>
      <xdr:spPr>
        <a:xfrm>
          <a:off x="2943225" y="30242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798</xdr:row>
      <xdr:rowOff>0</xdr:rowOff>
    </xdr:from>
    <xdr:to>
      <xdr:col>5</xdr:col>
      <xdr:colOff>939165</xdr:colOff>
      <xdr:row>799</xdr:row>
      <xdr:rowOff>339090</xdr:rowOff>
    </xdr:to>
    <xdr:pic>
      <xdr:nvPicPr>
        <xdr:cNvPr id="691" name="图片 690"/>
        <xdr:cNvPicPr/>
      </xdr:nvPicPr>
      <xdr:blipFill>
        <a:blip r:embed="rId4"/>
        <a:stretch>
          <a:fillRect/>
        </a:stretch>
      </xdr:blipFill>
      <xdr:spPr>
        <a:xfrm>
          <a:off x="2943225" y="30356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801</xdr:row>
      <xdr:rowOff>0</xdr:rowOff>
    </xdr:from>
    <xdr:to>
      <xdr:col>5</xdr:col>
      <xdr:colOff>939165</xdr:colOff>
      <xdr:row>802</xdr:row>
      <xdr:rowOff>339090</xdr:rowOff>
    </xdr:to>
    <xdr:pic>
      <xdr:nvPicPr>
        <xdr:cNvPr id="692" name="图片 691"/>
        <xdr:cNvPicPr/>
      </xdr:nvPicPr>
      <xdr:blipFill>
        <a:blip r:embed="rId124"/>
        <a:stretch>
          <a:fillRect/>
        </a:stretch>
      </xdr:blipFill>
      <xdr:spPr>
        <a:xfrm>
          <a:off x="2943225" y="30471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804</xdr:row>
      <xdr:rowOff>0</xdr:rowOff>
    </xdr:from>
    <xdr:to>
      <xdr:col>5</xdr:col>
      <xdr:colOff>939165</xdr:colOff>
      <xdr:row>805</xdr:row>
      <xdr:rowOff>339090</xdr:rowOff>
    </xdr:to>
    <xdr:pic>
      <xdr:nvPicPr>
        <xdr:cNvPr id="693" name="图片 692"/>
        <xdr:cNvPicPr/>
      </xdr:nvPicPr>
      <xdr:blipFill>
        <a:blip r:embed="rId125"/>
        <a:stretch>
          <a:fillRect/>
        </a:stretch>
      </xdr:blipFill>
      <xdr:spPr>
        <a:xfrm>
          <a:off x="2943225" y="30585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807</xdr:row>
      <xdr:rowOff>0</xdr:rowOff>
    </xdr:from>
    <xdr:to>
      <xdr:col>5</xdr:col>
      <xdr:colOff>939165</xdr:colOff>
      <xdr:row>808</xdr:row>
      <xdr:rowOff>339090</xdr:rowOff>
    </xdr:to>
    <xdr:pic>
      <xdr:nvPicPr>
        <xdr:cNvPr id="694" name="图片 693"/>
        <xdr:cNvPicPr/>
      </xdr:nvPicPr>
      <xdr:blipFill>
        <a:blip r:embed="rId126"/>
        <a:stretch>
          <a:fillRect/>
        </a:stretch>
      </xdr:blipFill>
      <xdr:spPr>
        <a:xfrm>
          <a:off x="2943225" y="30699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810</xdr:row>
      <xdr:rowOff>0</xdr:rowOff>
    </xdr:from>
    <xdr:to>
      <xdr:col>5</xdr:col>
      <xdr:colOff>939165</xdr:colOff>
      <xdr:row>811</xdr:row>
      <xdr:rowOff>339090</xdr:rowOff>
    </xdr:to>
    <xdr:pic>
      <xdr:nvPicPr>
        <xdr:cNvPr id="695" name="图片 694"/>
        <xdr:cNvPicPr/>
      </xdr:nvPicPr>
      <xdr:blipFill>
        <a:blip r:embed="rId127"/>
        <a:stretch>
          <a:fillRect/>
        </a:stretch>
      </xdr:blipFill>
      <xdr:spPr>
        <a:xfrm>
          <a:off x="2943225" y="30814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816</xdr:row>
      <xdr:rowOff>0</xdr:rowOff>
    </xdr:from>
    <xdr:to>
      <xdr:col>5</xdr:col>
      <xdr:colOff>939165</xdr:colOff>
      <xdr:row>817</xdr:row>
      <xdr:rowOff>339090</xdr:rowOff>
    </xdr:to>
    <xdr:pic>
      <xdr:nvPicPr>
        <xdr:cNvPr id="696" name="图片 695"/>
        <xdr:cNvPicPr/>
      </xdr:nvPicPr>
      <xdr:blipFill>
        <a:blip r:embed="rId128"/>
        <a:stretch>
          <a:fillRect/>
        </a:stretch>
      </xdr:blipFill>
      <xdr:spPr>
        <a:xfrm>
          <a:off x="2943225" y="31042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819</xdr:row>
      <xdr:rowOff>0</xdr:rowOff>
    </xdr:from>
    <xdr:to>
      <xdr:col>5</xdr:col>
      <xdr:colOff>939165</xdr:colOff>
      <xdr:row>820</xdr:row>
      <xdr:rowOff>339090</xdr:rowOff>
    </xdr:to>
    <xdr:pic>
      <xdr:nvPicPr>
        <xdr:cNvPr id="697" name="图片 696"/>
        <xdr:cNvPicPr/>
      </xdr:nvPicPr>
      <xdr:blipFill>
        <a:blip r:embed="rId129"/>
        <a:stretch>
          <a:fillRect/>
        </a:stretch>
      </xdr:blipFill>
      <xdr:spPr>
        <a:xfrm>
          <a:off x="2943225" y="31156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822</xdr:row>
      <xdr:rowOff>0</xdr:rowOff>
    </xdr:from>
    <xdr:to>
      <xdr:col>5</xdr:col>
      <xdr:colOff>939165</xdr:colOff>
      <xdr:row>823</xdr:row>
      <xdr:rowOff>339090</xdr:rowOff>
    </xdr:to>
    <xdr:pic>
      <xdr:nvPicPr>
        <xdr:cNvPr id="698" name="图片 697"/>
        <xdr:cNvPicPr/>
      </xdr:nvPicPr>
      <xdr:blipFill>
        <a:stretch>
          <a:fillRect/>
        </a:stretch>
      </xdr:blipFill>
      <xdr:spPr>
        <a:xfrm>
          <a:off x="2943225" y="31271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828</xdr:row>
      <xdr:rowOff>0</xdr:rowOff>
    </xdr:from>
    <xdr:to>
      <xdr:col>5</xdr:col>
      <xdr:colOff>939165</xdr:colOff>
      <xdr:row>829</xdr:row>
      <xdr:rowOff>339090</xdr:rowOff>
    </xdr:to>
    <xdr:pic>
      <xdr:nvPicPr>
        <xdr:cNvPr id="699" name="图片 698"/>
        <xdr:cNvPicPr/>
      </xdr:nvPicPr>
      <xdr:blipFill>
        <a:stretch>
          <a:fillRect/>
        </a:stretch>
      </xdr:blipFill>
      <xdr:spPr>
        <a:xfrm>
          <a:off x="2943225" y="31499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209550</xdr:colOff>
      <xdr:row>831</xdr:row>
      <xdr:rowOff>34925</xdr:rowOff>
    </xdr:from>
    <xdr:to>
      <xdr:col>5</xdr:col>
      <xdr:colOff>929640</xdr:colOff>
      <xdr:row>832</xdr:row>
      <xdr:rowOff>374015</xdr:rowOff>
    </xdr:to>
    <xdr:pic>
      <xdr:nvPicPr>
        <xdr:cNvPr id="700" name="图片 699"/>
        <xdr:cNvPicPr/>
      </xdr:nvPicPr>
      <xdr:blipFill>
        <a:blip r:embed="rId5"/>
        <a:stretch>
          <a:fillRect/>
        </a:stretch>
      </xdr:blipFill>
      <xdr:spPr>
        <a:xfrm>
          <a:off x="2933700" y="3161760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834</xdr:row>
      <xdr:rowOff>0</xdr:rowOff>
    </xdr:from>
    <xdr:to>
      <xdr:col>5</xdr:col>
      <xdr:colOff>939165</xdr:colOff>
      <xdr:row>835</xdr:row>
      <xdr:rowOff>339090</xdr:rowOff>
    </xdr:to>
    <xdr:pic>
      <xdr:nvPicPr>
        <xdr:cNvPr id="701" name="图片 700"/>
        <xdr:cNvPicPr/>
      </xdr:nvPicPr>
      <xdr:blipFill>
        <a:blip r:embed="rId130"/>
        <a:stretch>
          <a:fillRect/>
        </a:stretch>
      </xdr:blipFill>
      <xdr:spPr>
        <a:xfrm>
          <a:off x="2943225" y="31728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837</xdr:row>
      <xdr:rowOff>0</xdr:rowOff>
    </xdr:from>
    <xdr:to>
      <xdr:col>5</xdr:col>
      <xdr:colOff>939165</xdr:colOff>
      <xdr:row>838</xdr:row>
      <xdr:rowOff>339090</xdr:rowOff>
    </xdr:to>
    <xdr:pic>
      <xdr:nvPicPr>
        <xdr:cNvPr id="702" name="图片 701"/>
        <xdr:cNvPicPr/>
      </xdr:nvPicPr>
      <xdr:blipFill>
        <a:blip r:embed="rId131"/>
        <a:stretch>
          <a:fillRect/>
        </a:stretch>
      </xdr:blipFill>
      <xdr:spPr>
        <a:xfrm>
          <a:off x="2943225" y="31842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840</xdr:row>
      <xdr:rowOff>19050</xdr:rowOff>
    </xdr:from>
    <xdr:to>
      <xdr:col>5</xdr:col>
      <xdr:colOff>939165</xdr:colOff>
      <xdr:row>841</xdr:row>
      <xdr:rowOff>358140</xdr:rowOff>
    </xdr:to>
    <xdr:pic>
      <xdr:nvPicPr>
        <xdr:cNvPr id="703" name="图片 702"/>
        <xdr:cNvPicPr/>
      </xdr:nvPicPr>
      <xdr:blipFill>
        <a:blip r:embed="rId132"/>
        <a:stretch>
          <a:fillRect/>
        </a:stretch>
      </xdr:blipFill>
      <xdr:spPr>
        <a:xfrm>
          <a:off x="2943225" y="3195891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200025</xdr:colOff>
      <xdr:row>842</xdr:row>
      <xdr:rowOff>298450</xdr:rowOff>
    </xdr:from>
    <xdr:to>
      <xdr:col>5</xdr:col>
      <xdr:colOff>920115</xdr:colOff>
      <xdr:row>844</xdr:row>
      <xdr:rowOff>256540</xdr:rowOff>
    </xdr:to>
    <xdr:pic>
      <xdr:nvPicPr>
        <xdr:cNvPr id="704" name="图片 703"/>
        <xdr:cNvPicPr/>
      </xdr:nvPicPr>
      <xdr:blipFill>
        <a:blip r:embed="rId133"/>
        <a:stretch>
          <a:fillRect/>
        </a:stretch>
      </xdr:blipFill>
      <xdr:spPr>
        <a:xfrm>
          <a:off x="2924175" y="3206305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846</xdr:row>
      <xdr:rowOff>0</xdr:rowOff>
    </xdr:from>
    <xdr:to>
      <xdr:col>5</xdr:col>
      <xdr:colOff>939165</xdr:colOff>
      <xdr:row>847</xdr:row>
      <xdr:rowOff>339090</xdr:rowOff>
    </xdr:to>
    <xdr:pic>
      <xdr:nvPicPr>
        <xdr:cNvPr id="705" name="图片 704"/>
        <xdr:cNvPicPr/>
      </xdr:nvPicPr>
      <xdr:blipFill>
        <a:blip r:embed="rId134"/>
        <a:stretch>
          <a:fillRect/>
        </a:stretch>
      </xdr:blipFill>
      <xdr:spPr>
        <a:xfrm>
          <a:off x="2943225" y="32185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851</xdr:row>
      <xdr:rowOff>333375</xdr:rowOff>
    </xdr:from>
    <xdr:to>
      <xdr:col>5</xdr:col>
      <xdr:colOff>939165</xdr:colOff>
      <xdr:row>853</xdr:row>
      <xdr:rowOff>291465</xdr:rowOff>
    </xdr:to>
    <xdr:pic>
      <xdr:nvPicPr>
        <xdr:cNvPr id="706" name="图片 705"/>
        <xdr:cNvPicPr/>
      </xdr:nvPicPr>
      <xdr:blipFill>
        <a:blip r:embed="rId135"/>
        <a:stretch>
          <a:fillRect/>
        </a:stretch>
      </xdr:blipFill>
      <xdr:spPr>
        <a:xfrm>
          <a:off x="2943225" y="32409447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209550</xdr:colOff>
      <xdr:row>854</xdr:row>
      <xdr:rowOff>349250</xdr:rowOff>
    </xdr:from>
    <xdr:to>
      <xdr:col>5</xdr:col>
      <xdr:colOff>929640</xdr:colOff>
      <xdr:row>856</xdr:row>
      <xdr:rowOff>307340</xdr:rowOff>
    </xdr:to>
    <xdr:pic>
      <xdr:nvPicPr>
        <xdr:cNvPr id="707" name="图片 706"/>
        <xdr:cNvPicPr/>
      </xdr:nvPicPr>
      <xdr:blipFill>
        <a:blip r:embed="rId136"/>
        <a:stretch>
          <a:fillRect/>
        </a:stretch>
      </xdr:blipFill>
      <xdr:spPr>
        <a:xfrm>
          <a:off x="2933700" y="3252533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858</xdr:row>
      <xdr:rowOff>0</xdr:rowOff>
    </xdr:from>
    <xdr:to>
      <xdr:col>5</xdr:col>
      <xdr:colOff>939165</xdr:colOff>
      <xdr:row>859</xdr:row>
      <xdr:rowOff>339090</xdr:rowOff>
    </xdr:to>
    <xdr:pic>
      <xdr:nvPicPr>
        <xdr:cNvPr id="708" name="图片 707"/>
        <xdr:cNvPicPr/>
      </xdr:nvPicPr>
      <xdr:blipFill>
        <a:blip r:embed="rId134"/>
        <a:stretch>
          <a:fillRect/>
        </a:stretch>
      </xdr:blipFill>
      <xdr:spPr>
        <a:xfrm>
          <a:off x="2943225" y="32642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207010</xdr:colOff>
      <xdr:row>860</xdr:row>
      <xdr:rowOff>334010</xdr:rowOff>
    </xdr:from>
    <xdr:to>
      <xdr:col>5</xdr:col>
      <xdr:colOff>927100</xdr:colOff>
      <xdr:row>862</xdr:row>
      <xdr:rowOff>292100</xdr:rowOff>
    </xdr:to>
    <xdr:pic>
      <xdr:nvPicPr>
        <xdr:cNvPr id="709" name="图片 708"/>
        <xdr:cNvPicPr/>
      </xdr:nvPicPr>
      <xdr:blipFill>
        <a:blip r:embed="rId137"/>
        <a:stretch>
          <a:fillRect/>
        </a:stretch>
      </xdr:blipFill>
      <xdr:spPr>
        <a:xfrm>
          <a:off x="2931160" y="32752411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864</xdr:row>
      <xdr:rowOff>0</xdr:rowOff>
    </xdr:from>
    <xdr:to>
      <xdr:col>5</xdr:col>
      <xdr:colOff>939165</xdr:colOff>
      <xdr:row>865</xdr:row>
      <xdr:rowOff>339090</xdr:rowOff>
    </xdr:to>
    <xdr:pic>
      <xdr:nvPicPr>
        <xdr:cNvPr id="710" name="图片 709"/>
        <xdr:cNvPicPr/>
      </xdr:nvPicPr>
      <xdr:blipFill>
        <a:blip r:embed="rId134"/>
        <a:stretch>
          <a:fillRect/>
        </a:stretch>
      </xdr:blipFill>
      <xdr:spPr>
        <a:xfrm>
          <a:off x="2943225" y="32871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229870</xdr:colOff>
      <xdr:row>866</xdr:row>
      <xdr:rowOff>316230</xdr:rowOff>
    </xdr:from>
    <xdr:to>
      <xdr:col>5</xdr:col>
      <xdr:colOff>949960</xdr:colOff>
      <xdr:row>868</xdr:row>
      <xdr:rowOff>274320</xdr:rowOff>
    </xdr:to>
    <xdr:pic>
      <xdr:nvPicPr>
        <xdr:cNvPr id="711" name="图片 710"/>
        <xdr:cNvPicPr/>
      </xdr:nvPicPr>
      <xdr:blipFill>
        <a:blip r:embed="rId138"/>
        <a:stretch>
          <a:fillRect/>
        </a:stretch>
      </xdr:blipFill>
      <xdr:spPr>
        <a:xfrm>
          <a:off x="2954020" y="32979233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870</xdr:row>
      <xdr:rowOff>0</xdr:rowOff>
    </xdr:from>
    <xdr:to>
      <xdr:col>5</xdr:col>
      <xdr:colOff>939165</xdr:colOff>
      <xdr:row>871</xdr:row>
      <xdr:rowOff>339090</xdr:rowOff>
    </xdr:to>
    <xdr:pic>
      <xdr:nvPicPr>
        <xdr:cNvPr id="712" name="图片 711"/>
        <xdr:cNvPicPr/>
      </xdr:nvPicPr>
      <xdr:blipFill>
        <a:blip r:embed="rId134"/>
        <a:stretch>
          <a:fillRect/>
        </a:stretch>
      </xdr:blipFill>
      <xdr:spPr>
        <a:xfrm>
          <a:off x="2943225" y="33100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873</xdr:row>
      <xdr:rowOff>0</xdr:rowOff>
    </xdr:from>
    <xdr:to>
      <xdr:col>5</xdr:col>
      <xdr:colOff>939165</xdr:colOff>
      <xdr:row>874</xdr:row>
      <xdr:rowOff>339090</xdr:rowOff>
    </xdr:to>
    <xdr:pic>
      <xdr:nvPicPr>
        <xdr:cNvPr id="713" name="图片 712"/>
        <xdr:cNvPicPr/>
      </xdr:nvPicPr>
      <xdr:blipFill>
        <a:blip r:embed="rId139"/>
        <a:stretch>
          <a:fillRect/>
        </a:stretch>
      </xdr:blipFill>
      <xdr:spPr>
        <a:xfrm>
          <a:off x="2943225" y="33214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876</xdr:row>
      <xdr:rowOff>0</xdr:rowOff>
    </xdr:from>
    <xdr:to>
      <xdr:col>5</xdr:col>
      <xdr:colOff>939165</xdr:colOff>
      <xdr:row>877</xdr:row>
      <xdr:rowOff>339090</xdr:rowOff>
    </xdr:to>
    <xdr:pic>
      <xdr:nvPicPr>
        <xdr:cNvPr id="714" name="图片 713"/>
        <xdr:cNvPicPr/>
      </xdr:nvPicPr>
      <xdr:blipFill>
        <a:blip r:embed="rId140"/>
        <a:stretch>
          <a:fillRect/>
        </a:stretch>
      </xdr:blipFill>
      <xdr:spPr>
        <a:xfrm>
          <a:off x="2943225" y="33328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879</xdr:row>
      <xdr:rowOff>0</xdr:rowOff>
    </xdr:from>
    <xdr:to>
      <xdr:col>5</xdr:col>
      <xdr:colOff>939165</xdr:colOff>
      <xdr:row>880</xdr:row>
      <xdr:rowOff>339090</xdr:rowOff>
    </xdr:to>
    <xdr:pic>
      <xdr:nvPicPr>
        <xdr:cNvPr id="715" name="图片 714"/>
        <xdr:cNvPicPr/>
      </xdr:nvPicPr>
      <xdr:blipFill>
        <a:blip r:embed="rId134"/>
        <a:stretch>
          <a:fillRect/>
        </a:stretch>
      </xdr:blipFill>
      <xdr:spPr>
        <a:xfrm>
          <a:off x="2943225" y="33442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882</xdr:row>
      <xdr:rowOff>0</xdr:rowOff>
    </xdr:from>
    <xdr:to>
      <xdr:col>5</xdr:col>
      <xdr:colOff>939165</xdr:colOff>
      <xdr:row>883</xdr:row>
      <xdr:rowOff>339090</xdr:rowOff>
    </xdr:to>
    <xdr:pic>
      <xdr:nvPicPr>
        <xdr:cNvPr id="716" name="图片 715"/>
        <xdr:cNvPicPr/>
      </xdr:nvPicPr>
      <xdr:blipFill>
        <a:blip r:embed="rId141"/>
        <a:stretch>
          <a:fillRect/>
        </a:stretch>
      </xdr:blipFill>
      <xdr:spPr>
        <a:xfrm>
          <a:off x="2943225" y="33557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885</xdr:row>
      <xdr:rowOff>0</xdr:rowOff>
    </xdr:from>
    <xdr:to>
      <xdr:col>5</xdr:col>
      <xdr:colOff>939165</xdr:colOff>
      <xdr:row>886</xdr:row>
      <xdr:rowOff>339090</xdr:rowOff>
    </xdr:to>
    <xdr:pic>
      <xdr:nvPicPr>
        <xdr:cNvPr id="717" name="图片 716"/>
        <xdr:cNvPicPr/>
      </xdr:nvPicPr>
      <xdr:blipFill>
        <a:blip r:embed="rId142"/>
        <a:stretch>
          <a:fillRect/>
        </a:stretch>
      </xdr:blipFill>
      <xdr:spPr>
        <a:xfrm>
          <a:off x="2943225" y="33671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207010</xdr:colOff>
      <xdr:row>888</xdr:row>
      <xdr:rowOff>10795</xdr:rowOff>
    </xdr:from>
    <xdr:to>
      <xdr:col>5</xdr:col>
      <xdr:colOff>927100</xdr:colOff>
      <xdr:row>889</xdr:row>
      <xdr:rowOff>350520</xdr:rowOff>
    </xdr:to>
    <xdr:pic>
      <xdr:nvPicPr>
        <xdr:cNvPr id="718" name="图片 717"/>
        <xdr:cNvPicPr/>
      </xdr:nvPicPr>
      <xdr:blipFill>
        <a:blip r:embed="rId143"/>
        <a:stretch>
          <a:fillRect/>
        </a:stretch>
      </xdr:blipFill>
      <xdr:spPr>
        <a:xfrm>
          <a:off x="2931160" y="337868895"/>
          <a:ext cx="720090" cy="720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891</xdr:row>
      <xdr:rowOff>0</xdr:rowOff>
    </xdr:from>
    <xdr:to>
      <xdr:col>5</xdr:col>
      <xdr:colOff>939165</xdr:colOff>
      <xdr:row>892</xdr:row>
      <xdr:rowOff>339090</xdr:rowOff>
    </xdr:to>
    <xdr:pic>
      <xdr:nvPicPr>
        <xdr:cNvPr id="719" name="图片 718"/>
        <xdr:cNvPicPr/>
      </xdr:nvPicPr>
      <xdr:blipFill>
        <a:blip r:embed="rId144"/>
        <a:stretch>
          <a:fillRect/>
        </a:stretch>
      </xdr:blipFill>
      <xdr:spPr>
        <a:xfrm>
          <a:off x="2943225" y="33900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894</xdr:row>
      <xdr:rowOff>0</xdr:rowOff>
    </xdr:from>
    <xdr:to>
      <xdr:col>5</xdr:col>
      <xdr:colOff>939165</xdr:colOff>
      <xdr:row>895</xdr:row>
      <xdr:rowOff>339090</xdr:rowOff>
    </xdr:to>
    <xdr:pic>
      <xdr:nvPicPr>
        <xdr:cNvPr id="720" name="图片 719"/>
        <xdr:cNvPicPr/>
      </xdr:nvPicPr>
      <xdr:blipFill>
        <a:blip r:embed="rId6"/>
        <a:stretch>
          <a:fillRect/>
        </a:stretch>
      </xdr:blipFill>
      <xdr:spPr>
        <a:xfrm>
          <a:off x="2943225" y="34014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185420</xdr:colOff>
      <xdr:row>896</xdr:row>
      <xdr:rowOff>347345</xdr:rowOff>
    </xdr:from>
    <xdr:to>
      <xdr:col>5</xdr:col>
      <xdr:colOff>905510</xdr:colOff>
      <xdr:row>898</xdr:row>
      <xdr:rowOff>305435</xdr:rowOff>
    </xdr:to>
    <xdr:pic>
      <xdr:nvPicPr>
        <xdr:cNvPr id="721" name="图片 720"/>
        <xdr:cNvPicPr/>
      </xdr:nvPicPr>
      <xdr:blipFill>
        <a:blip r:embed="rId145"/>
        <a:stretch>
          <a:fillRect/>
        </a:stretch>
      </xdr:blipFill>
      <xdr:spPr>
        <a:xfrm>
          <a:off x="2909570" y="34125344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240665</xdr:colOff>
      <xdr:row>899</xdr:row>
      <xdr:rowOff>349250</xdr:rowOff>
    </xdr:from>
    <xdr:to>
      <xdr:col>5</xdr:col>
      <xdr:colOff>960755</xdr:colOff>
      <xdr:row>901</xdr:row>
      <xdr:rowOff>307340</xdr:rowOff>
    </xdr:to>
    <xdr:pic>
      <xdr:nvPicPr>
        <xdr:cNvPr id="722" name="图片 721"/>
        <xdr:cNvPicPr/>
      </xdr:nvPicPr>
      <xdr:blipFill>
        <a:blip r:embed="rId146"/>
        <a:stretch>
          <a:fillRect/>
        </a:stretch>
      </xdr:blipFill>
      <xdr:spPr>
        <a:xfrm>
          <a:off x="2964815" y="3423983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218440</xdr:colOff>
      <xdr:row>902</xdr:row>
      <xdr:rowOff>346710</xdr:rowOff>
    </xdr:from>
    <xdr:to>
      <xdr:col>5</xdr:col>
      <xdr:colOff>938530</xdr:colOff>
      <xdr:row>904</xdr:row>
      <xdr:rowOff>304800</xdr:rowOff>
    </xdr:to>
    <xdr:pic>
      <xdr:nvPicPr>
        <xdr:cNvPr id="723" name="图片 722"/>
        <xdr:cNvPicPr/>
      </xdr:nvPicPr>
      <xdr:blipFill>
        <a:blip r:embed="rId145"/>
        <a:stretch>
          <a:fillRect/>
        </a:stretch>
      </xdr:blipFill>
      <xdr:spPr>
        <a:xfrm>
          <a:off x="2942590" y="34353881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906</xdr:row>
      <xdr:rowOff>0</xdr:rowOff>
    </xdr:from>
    <xdr:to>
      <xdr:col>5</xdr:col>
      <xdr:colOff>939165</xdr:colOff>
      <xdr:row>907</xdr:row>
      <xdr:rowOff>339090</xdr:rowOff>
    </xdr:to>
    <xdr:pic>
      <xdr:nvPicPr>
        <xdr:cNvPr id="724" name="图片 723"/>
        <xdr:cNvPicPr/>
      </xdr:nvPicPr>
      <xdr:blipFill>
        <a:blip r:embed="rId147"/>
        <a:stretch>
          <a:fillRect/>
        </a:stretch>
      </xdr:blipFill>
      <xdr:spPr>
        <a:xfrm>
          <a:off x="2943225" y="34471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909</xdr:row>
      <xdr:rowOff>0</xdr:rowOff>
    </xdr:from>
    <xdr:to>
      <xdr:col>5</xdr:col>
      <xdr:colOff>939165</xdr:colOff>
      <xdr:row>910</xdr:row>
      <xdr:rowOff>339090</xdr:rowOff>
    </xdr:to>
    <xdr:pic>
      <xdr:nvPicPr>
        <xdr:cNvPr id="725" name="图片 724"/>
        <xdr:cNvPicPr/>
      </xdr:nvPicPr>
      <xdr:blipFill>
        <a:blip r:embed="rId148"/>
        <a:stretch>
          <a:fillRect/>
        </a:stretch>
      </xdr:blipFill>
      <xdr:spPr>
        <a:xfrm>
          <a:off x="2943225" y="34585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912</xdr:row>
      <xdr:rowOff>0</xdr:rowOff>
    </xdr:from>
    <xdr:to>
      <xdr:col>5</xdr:col>
      <xdr:colOff>939165</xdr:colOff>
      <xdr:row>913</xdr:row>
      <xdr:rowOff>339090</xdr:rowOff>
    </xdr:to>
    <xdr:pic>
      <xdr:nvPicPr>
        <xdr:cNvPr id="726" name="图片 725"/>
        <xdr:cNvPicPr/>
      </xdr:nvPicPr>
      <xdr:blipFill>
        <a:stretch>
          <a:fillRect/>
        </a:stretch>
      </xdr:blipFill>
      <xdr:spPr>
        <a:xfrm>
          <a:off x="2943225" y="34700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915</xdr:row>
      <xdr:rowOff>0</xdr:rowOff>
    </xdr:from>
    <xdr:to>
      <xdr:col>5</xdr:col>
      <xdr:colOff>939165</xdr:colOff>
      <xdr:row>916</xdr:row>
      <xdr:rowOff>339090</xdr:rowOff>
    </xdr:to>
    <xdr:pic>
      <xdr:nvPicPr>
        <xdr:cNvPr id="727" name="图片 726"/>
        <xdr:cNvPicPr/>
      </xdr:nvPicPr>
      <xdr:blipFill>
        <a:blip r:embed="rId149"/>
        <a:stretch>
          <a:fillRect/>
        </a:stretch>
      </xdr:blipFill>
      <xdr:spPr>
        <a:xfrm>
          <a:off x="2943225" y="34814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218440</xdr:colOff>
      <xdr:row>926</xdr:row>
      <xdr:rowOff>365760</xdr:rowOff>
    </xdr:from>
    <xdr:to>
      <xdr:col>5</xdr:col>
      <xdr:colOff>938530</xdr:colOff>
      <xdr:row>928</xdr:row>
      <xdr:rowOff>323850</xdr:rowOff>
    </xdr:to>
    <xdr:pic>
      <xdr:nvPicPr>
        <xdr:cNvPr id="728" name="图片 727"/>
        <xdr:cNvPicPr/>
      </xdr:nvPicPr>
      <xdr:blipFill>
        <a:blip r:embed="rId150"/>
        <a:stretch>
          <a:fillRect/>
        </a:stretch>
      </xdr:blipFill>
      <xdr:spPr>
        <a:xfrm>
          <a:off x="2942590" y="35270186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936</xdr:row>
      <xdr:rowOff>0</xdr:rowOff>
    </xdr:from>
    <xdr:to>
      <xdr:col>5</xdr:col>
      <xdr:colOff>939165</xdr:colOff>
      <xdr:row>937</xdr:row>
      <xdr:rowOff>339090</xdr:rowOff>
    </xdr:to>
    <xdr:pic>
      <xdr:nvPicPr>
        <xdr:cNvPr id="729" name="图片 728"/>
        <xdr:cNvPicPr/>
      </xdr:nvPicPr>
      <xdr:blipFill>
        <a:blip r:embed="rId151"/>
        <a:stretch>
          <a:fillRect/>
        </a:stretch>
      </xdr:blipFill>
      <xdr:spPr>
        <a:xfrm>
          <a:off x="2943225" y="35614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184785</xdr:colOff>
      <xdr:row>944</xdr:row>
      <xdr:rowOff>280035</xdr:rowOff>
    </xdr:from>
    <xdr:to>
      <xdr:col>5</xdr:col>
      <xdr:colOff>904875</xdr:colOff>
      <xdr:row>946</xdr:row>
      <xdr:rowOff>238125</xdr:rowOff>
    </xdr:to>
    <xdr:pic>
      <xdr:nvPicPr>
        <xdr:cNvPr id="730" name="图片 729"/>
        <xdr:cNvPicPr/>
      </xdr:nvPicPr>
      <xdr:blipFill>
        <a:blip r:embed="rId152"/>
        <a:stretch>
          <a:fillRect/>
        </a:stretch>
      </xdr:blipFill>
      <xdr:spPr>
        <a:xfrm>
          <a:off x="2908935" y="35947413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948</xdr:row>
      <xdr:rowOff>0</xdr:rowOff>
    </xdr:from>
    <xdr:to>
      <xdr:col>5</xdr:col>
      <xdr:colOff>939165</xdr:colOff>
      <xdr:row>949</xdr:row>
      <xdr:rowOff>339090</xdr:rowOff>
    </xdr:to>
    <xdr:pic>
      <xdr:nvPicPr>
        <xdr:cNvPr id="731" name="图片 730"/>
        <xdr:cNvPicPr/>
      </xdr:nvPicPr>
      <xdr:blipFill>
        <a:blip r:embed="rId153"/>
        <a:stretch>
          <a:fillRect/>
        </a:stretch>
      </xdr:blipFill>
      <xdr:spPr>
        <a:xfrm>
          <a:off x="2943225" y="36071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951</xdr:row>
      <xdr:rowOff>25400</xdr:rowOff>
    </xdr:from>
    <xdr:to>
      <xdr:col>5</xdr:col>
      <xdr:colOff>939165</xdr:colOff>
      <xdr:row>952</xdr:row>
      <xdr:rowOff>364490</xdr:rowOff>
    </xdr:to>
    <xdr:pic>
      <xdr:nvPicPr>
        <xdr:cNvPr id="732" name="图片 731"/>
        <xdr:cNvPicPr/>
      </xdr:nvPicPr>
      <xdr:blipFill>
        <a:blip r:embed="rId154"/>
        <a:stretch>
          <a:fillRect/>
        </a:stretch>
      </xdr:blipFill>
      <xdr:spPr>
        <a:xfrm>
          <a:off x="2943225" y="3618865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960</xdr:row>
      <xdr:rowOff>0</xdr:rowOff>
    </xdr:from>
    <xdr:to>
      <xdr:col>5</xdr:col>
      <xdr:colOff>939165</xdr:colOff>
      <xdr:row>961</xdr:row>
      <xdr:rowOff>339090</xdr:rowOff>
    </xdr:to>
    <xdr:pic>
      <xdr:nvPicPr>
        <xdr:cNvPr id="733" name="图片 732"/>
        <xdr:cNvPicPr/>
      </xdr:nvPicPr>
      <xdr:blipFill>
        <a:blip r:embed="rId155"/>
        <a:stretch>
          <a:fillRect/>
        </a:stretch>
      </xdr:blipFill>
      <xdr:spPr>
        <a:xfrm>
          <a:off x="2943225" y="36529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963</xdr:row>
      <xdr:rowOff>0</xdr:rowOff>
    </xdr:from>
    <xdr:to>
      <xdr:col>5</xdr:col>
      <xdr:colOff>939165</xdr:colOff>
      <xdr:row>964</xdr:row>
      <xdr:rowOff>339090</xdr:rowOff>
    </xdr:to>
    <xdr:pic>
      <xdr:nvPicPr>
        <xdr:cNvPr id="734" name="图片 733"/>
        <xdr:cNvPicPr/>
      </xdr:nvPicPr>
      <xdr:blipFill>
        <a:stretch>
          <a:fillRect/>
        </a:stretch>
      </xdr:blipFill>
      <xdr:spPr>
        <a:xfrm>
          <a:off x="2943225" y="36643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969</xdr:row>
      <xdr:rowOff>0</xdr:rowOff>
    </xdr:from>
    <xdr:to>
      <xdr:col>5</xdr:col>
      <xdr:colOff>939165</xdr:colOff>
      <xdr:row>970</xdr:row>
      <xdr:rowOff>339090</xdr:rowOff>
    </xdr:to>
    <xdr:pic>
      <xdr:nvPicPr>
        <xdr:cNvPr id="735" name="图片 734"/>
        <xdr:cNvPicPr/>
      </xdr:nvPicPr>
      <xdr:blipFill>
        <a:blip r:embed="rId156"/>
        <a:stretch>
          <a:fillRect/>
        </a:stretch>
      </xdr:blipFill>
      <xdr:spPr>
        <a:xfrm>
          <a:off x="2943225" y="3687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217805</xdr:colOff>
      <xdr:row>980</xdr:row>
      <xdr:rowOff>339090</xdr:rowOff>
    </xdr:from>
    <xdr:to>
      <xdr:col>5</xdr:col>
      <xdr:colOff>937895</xdr:colOff>
      <xdr:row>982</xdr:row>
      <xdr:rowOff>297180</xdr:rowOff>
    </xdr:to>
    <xdr:pic>
      <xdr:nvPicPr>
        <xdr:cNvPr id="737" name="图片 736"/>
        <xdr:cNvPicPr/>
      </xdr:nvPicPr>
      <xdr:blipFill>
        <a:blip r:embed="rId157"/>
        <a:stretch>
          <a:fillRect/>
        </a:stretch>
      </xdr:blipFill>
      <xdr:spPr>
        <a:xfrm>
          <a:off x="2941955" y="37324919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984</xdr:row>
      <xdr:rowOff>0</xdr:rowOff>
    </xdr:from>
    <xdr:to>
      <xdr:col>5</xdr:col>
      <xdr:colOff>939165</xdr:colOff>
      <xdr:row>985</xdr:row>
      <xdr:rowOff>339090</xdr:rowOff>
    </xdr:to>
    <xdr:pic>
      <xdr:nvPicPr>
        <xdr:cNvPr id="738" name="图片 737"/>
        <xdr:cNvPicPr/>
      </xdr:nvPicPr>
      <xdr:blipFill>
        <a:blip r:embed="rId158"/>
        <a:stretch>
          <a:fillRect/>
        </a:stretch>
      </xdr:blipFill>
      <xdr:spPr>
        <a:xfrm>
          <a:off x="2943225" y="37443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990</xdr:row>
      <xdr:rowOff>0</xdr:rowOff>
    </xdr:from>
    <xdr:to>
      <xdr:col>5</xdr:col>
      <xdr:colOff>939165</xdr:colOff>
      <xdr:row>991</xdr:row>
      <xdr:rowOff>339090</xdr:rowOff>
    </xdr:to>
    <xdr:pic>
      <xdr:nvPicPr>
        <xdr:cNvPr id="739" name="图片 738"/>
        <xdr:cNvPicPr/>
      </xdr:nvPicPr>
      <xdr:blipFill>
        <a:stretch>
          <a:fillRect/>
        </a:stretch>
      </xdr:blipFill>
      <xdr:spPr>
        <a:xfrm>
          <a:off x="2943225" y="37672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993</xdr:row>
      <xdr:rowOff>0</xdr:rowOff>
    </xdr:from>
    <xdr:to>
      <xdr:col>5</xdr:col>
      <xdr:colOff>939165</xdr:colOff>
      <xdr:row>994</xdr:row>
      <xdr:rowOff>339090</xdr:rowOff>
    </xdr:to>
    <xdr:pic>
      <xdr:nvPicPr>
        <xdr:cNvPr id="740" name="图片 739"/>
        <xdr:cNvPicPr/>
      </xdr:nvPicPr>
      <xdr:blipFill>
        <a:stretch>
          <a:fillRect/>
        </a:stretch>
      </xdr:blipFill>
      <xdr:spPr>
        <a:xfrm>
          <a:off x="2943225" y="37786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996</xdr:row>
      <xdr:rowOff>0</xdr:rowOff>
    </xdr:from>
    <xdr:to>
      <xdr:col>5</xdr:col>
      <xdr:colOff>939165</xdr:colOff>
      <xdr:row>997</xdr:row>
      <xdr:rowOff>339090</xdr:rowOff>
    </xdr:to>
    <xdr:pic>
      <xdr:nvPicPr>
        <xdr:cNvPr id="741" name="图片 740"/>
        <xdr:cNvPicPr/>
      </xdr:nvPicPr>
      <xdr:blipFill>
        <a:stretch>
          <a:fillRect/>
        </a:stretch>
      </xdr:blipFill>
      <xdr:spPr>
        <a:xfrm>
          <a:off x="2943225" y="37900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999</xdr:row>
      <xdr:rowOff>0</xdr:rowOff>
    </xdr:from>
    <xdr:to>
      <xdr:col>5</xdr:col>
      <xdr:colOff>939165</xdr:colOff>
      <xdr:row>1000</xdr:row>
      <xdr:rowOff>339090</xdr:rowOff>
    </xdr:to>
    <xdr:pic>
      <xdr:nvPicPr>
        <xdr:cNvPr id="742" name="图片 741"/>
        <xdr:cNvPicPr/>
      </xdr:nvPicPr>
      <xdr:blipFill>
        <a:blip r:embed="rId159"/>
        <a:stretch>
          <a:fillRect/>
        </a:stretch>
      </xdr:blipFill>
      <xdr:spPr>
        <a:xfrm>
          <a:off x="2943225" y="38014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1002</xdr:row>
      <xdr:rowOff>0</xdr:rowOff>
    </xdr:from>
    <xdr:to>
      <xdr:col>5</xdr:col>
      <xdr:colOff>939165</xdr:colOff>
      <xdr:row>1003</xdr:row>
      <xdr:rowOff>339090</xdr:rowOff>
    </xdr:to>
    <xdr:pic>
      <xdr:nvPicPr>
        <xdr:cNvPr id="743" name="图片 742"/>
        <xdr:cNvPicPr/>
      </xdr:nvPicPr>
      <xdr:blipFill>
        <a:blip r:embed="rId160"/>
        <a:stretch>
          <a:fillRect/>
        </a:stretch>
      </xdr:blipFill>
      <xdr:spPr>
        <a:xfrm>
          <a:off x="2943225" y="38129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1005</xdr:row>
      <xdr:rowOff>0</xdr:rowOff>
    </xdr:from>
    <xdr:to>
      <xdr:col>5</xdr:col>
      <xdr:colOff>939165</xdr:colOff>
      <xdr:row>1006</xdr:row>
      <xdr:rowOff>339090</xdr:rowOff>
    </xdr:to>
    <xdr:pic>
      <xdr:nvPicPr>
        <xdr:cNvPr id="744" name="图片 743"/>
        <xdr:cNvPicPr/>
      </xdr:nvPicPr>
      <xdr:blipFill>
        <a:stretch>
          <a:fillRect/>
        </a:stretch>
      </xdr:blipFill>
      <xdr:spPr>
        <a:xfrm>
          <a:off x="2943225" y="38243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1011</xdr:row>
      <xdr:rowOff>0</xdr:rowOff>
    </xdr:from>
    <xdr:to>
      <xdr:col>5</xdr:col>
      <xdr:colOff>939165</xdr:colOff>
      <xdr:row>1012</xdr:row>
      <xdr:rowOff>339090</xdr:rowOff>
    </xdr:to>
    <xdr:pic>
      <xdr:nvPicPr>
        <xdr:cNvPr id="745" name="图片 744"/>
        <xdr:cNvPicPr/>
      </xdr:nvPicPr>
      <xdr:blipFill>
        <a:blip r:embed="rId161"/>
        <a:stretch>
          <a:fillRect/>
        </a:stretch>
      </xdr:blipFill>
      <xdr:spPr>
        <a:xfrm>
          <a:off x="2943225" y="38472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1014</xdr:row>
      <xdr:rowOff>0</xdr:rowOff>
    </xdr:from>
    <xdr:to>
      <xdr:col>5</xdr:col>
      <xdr:colOff>939165</xdr:colOff>
      <xdr:row>1015</xdr:row>
      <xdr:rowOff>339090</xdr:rowOff>
    </xdr:to>
    <xdr:pic>
      <xdr:nvPicPr>
        <xdr:cNvPr id="746" name="图片 745"/>
        <xdr:cNvPicPr/>
      </xdr:nvPicPr>
      <xdr:blipFill>
        <a:blip r:embed="rId162"/>
        <a:stretch>
          <a:fillRect/>
        </a:stretch>
      </xdr:blipFill>
      <xdr:spPr>
        <a:xfrm>
          <a:off x="2943225" y="38586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1017</xdr:row>
      <xdr:rowOff>0</xdr:rowOff>
    </xdr:from>
    <xdr:to>
      <xdr:col>5</xdr:col>
      <xdr:colOff>939165</xdr:colOff>
      <xdr:row>1018</xdr:row>
      <xdr:rowOff>339090</xdr:rowOff>
    </xdr:to>
    <xdr:pic>
      <xdr:nvPicPr>
        <xdr:cNvPr id="747" name="图片 746"/>
        <xdr:cNvPicPr/>
      </xdr:nvPicPr>
      <xdr:blipFill>
        <a:blip r:embed="rId163"/>
        <a:stretch>
          <a:fillRect/>
        </a:stretch>
      </xdr:blipFill>
      <xdr:spPr>
        <a:xfrm>
          <a:off x="2943225" y="38700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1020</xdr:row>
      <xdr:rowOff>0</xdr:rowOff>
    </xdr:from>
    <xdr:to>
      <xdr:col>5</xdr:col>
      <xdr:colOff>939165</xdr:colOff>
      <xdr:row>1021</xdr:row>
      <xdr:rowOff>339090</xdr:rowOff>
    </xdr:to>
    <xdr:pic>
      <xdr:nvPicPr>
        <xdr:cNvPr id="748" name="图片 747"/>
        <xdr:cNvPicPr/>
      </xdr:nvPicPr>
      <xdr:blipFill>
        <a:blip r:embed="rId164"/>
        <a:stretch>
          <a:fillRect/>
        </a:stretch>
      </xdr:blipFill>
      <xdr:spPr>
        <a:xfrm>
          <a:off x="2943225" y="38815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1023</xdr:row>
      <xdr:rowOff>0</xdr:rowOff>
    </xdr:from>
    <xdr:to>
      <xdr:col>5</xdr:col>
      <xdr:colOff>939165</xdr:colOff>
      <xdr:row>1024</xdr:row>
      <xdr:rowOff>339090</xdr:rowOff>
    </xdr:to>
    <xdr:pic>
      <xdr:nvPicPr>
        <xdr:cNvPr id="749" name="图片 748"/>
        <xdr:cNvPicPr/>
      </xdr:nvPicPr>
      <xdr:blipFill>
        <a:blip r:embed="rId165"/>
        <a:stretch>
          <a:fillRect/>
        </a:stretch>
      </xdr:blipFill>
      <xdr:spPr>
        <a:xfrm>
          <a:off x="2943225" y="38929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1026</xdr:row>
      <xdr:rowOff>0</xdr:rowOff>
    </xdr:from>
    <xdr:to>
      <xdr:col>5</xdr:col>
      <xdr:colOff>939165</xdr:colOff>
      <xdr:row>1027</xdr:row>
      <xdr:rowOff>339090</xdr:rowOff>
    </xdr:to>
    <xdr:pic>
      <xdr:nvPicPr>
        <xdr:cNvPr id="750" name="图片 749"/>
        <xdr:cNvPicPr/>
      </xdr:nvPicPr>
      <xdr:blipFill>
        <a:stretch>
          <a:fillRect/>
        </a:stretch>
      </xdr:blipFill>
      <xdr:spPr>
        <a:xfrm>
          <a:off x="2943225" y="39043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1029</xdr:row>
      <xdr:rowOff>0</xdr:rowOff>
    </xdr:from>
    <xdr:to>
      <xdr:col>5</xdr:col>
      <xdr:colOff>939165</xdr:colOff>
      <xdr:row>1030</xdr:row>
      <xdr:rowOff>339090</xdr:rowOff>
    </xdr:to>
    <xdr:pic>
      <xdr:nvPicPr>
        <xdr:cNvPr id="751" name="图片 750"/>
        <xdr:cNvPicPr/>
      </xdr:nvPicPr>
      <xdr:blipFill>
        <a:blip r:embed="rId166"/>
        <a:stretch>
          <a:fillRect/>
        </a:stretch>
      </xdr:blipFill>
      <xdr:spPr>
        <a:xfrm>
          <a:off x="2943225" y="39157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1035</xdr:row>
      <xdr:rowOff>0</xdr:rowOff>
    </xdr:from>
    <xdr:to>
      <xdr:col>5</xdr:col>
      <xdr:colOff>939165</xdr:colOff>
      <xdr:row>1036</xdr:row>
      <xdr:rowOff>339090</xdr:rowOff>
    </xdr:to>
    <xdr:pic>
      <xdr:nvPicPr>
        <xdr:cNvPr id="752" name="图片 751"/>
        <xdr:cNvPicPr/>
      </xdr:nvPicPr>
      <xdr:blipFill>
        <a:stretch>
          <a:fillRect/>
        </a:stretch>
      </xdr:blipFill>
      <xdr:spPr>
        <a:xfrm>
          <a:off x="2943225" y="39386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1038</xdr:row>
      <xdr:rowOff>9525</xdr:rowOff>
    </xdr:from>
    <xdr:to>
      <xdr:col>5</xdr:col>
      <xdr:colOff>939165</xdr:colOff>
      <xdr:row>1039</xdr:row>
      <xdr:rowOff>348615</xdr:rowOff>
    </xdr:to>
    <xdr:pic>
      <xdr:nvPicPr>
        <xdr:cNvPr id="753" name="图片 752"/>
        <xdr:cNvPicPr/>
      </xdr:nvPicPr>
      <xdr:blipFill>
        <a:blip r:embed="rId167"/>
        <a:stretch>
          <a:fillRect/>
        </a:stretch>
      </xdr:blipFill>
      <xdr:spPr>
        <a:xfrm>
          <a:off x="2943225" y="3950176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1041</xdr:row>
      <xdr:rowOff>0</xdr:rowOff>
    </xdr:from>
    <xdr:to>
      <xdr:col>5</xdr:col>
      <xdr:colOff>939165</xdr:colOff>
      <xdr:row>1042</xdr:row>
      <xdr:rowOff>339090</xdr:rowOff>
    </xdr:to>
    <xdr:pic>
      <xdr:nvPicPr>
        <xdr:cNvPr id="754" name="图片 753"/>
        <xdr:cNvPicPr/>
      </xdr:nvPicPr>
      <xdr:blipFill>
        <a:blip r:embed="rId125"/>
        <a:stretch>
          <a:fillRect/>
        </a:stretch>
      </xdr:blipFill>
      <xdr:spPr>
        <a:xfrm>
          <a:off x="2943225" y="39615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217805</xdr:colOff>
      <xdr:row>1047</xdr:row>
      <xdr:rowOff>7620</xdr:rowOff>
    </xdr:from>
    <xdr:to>
      <xdr:col>5</xdr:col>
      <xdr:colOff>937895</xdr:colOff>
      <xdr:row>1048</xdr:row>
      <xdr:rowOff>346710</xdr:rowOff>
    </xdr:to>
    <xdr:pic>
      <xdr:nvPicPr>
        <xdr:cNvPr id="755" name="图片 754"/>
        <xdr:cNvPicPr/>
      </xdr:nvPicPr>
      <xdr:blipFill>
        <a:blip r:embed="rId168"/>
        <a:stretch>
          <a:fillRect/>
        </a:stretch>
      </xdr:blipFill>
      <xdr:spPr>
        <a:xfrm>
          <a:off x="2941955" y="39844472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1050</xdr:row>
      <xdr:rowOff>0</xdr:rowOff>
    </xdr:from>
    <xdr:to>
      <xdr:col>5</xdr:col>
      <xdr:colOff>939165</xdr:colOff>
      <xdr:row>1051</xdr:row>
      <xdr:rowOff>339090</xdr:rowOff>
    </xdr:to>
    <xdr:pic>
      <xdr:nvPicPr>
        <xdr:cNvPr id="756" name="图片 755"/>
        <xdr:cNvPicPr/>
      </xdr:nvPicPr>
      <xdr:blipFill>
        <a:blip r:embed="rId167"/>
        <a:stretch>
          <a:fillRect/>
        </a:stretch>
      </xdr:blipFill>
      <xdr:spPr>
        <a:xfrm>
          <a:off x="2943225" y="39958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1053</xdr:row>
      <xdr:rowOff>34925</xdr:rowOff>
    </xdr:from>
    <xdr:to>
      <xdr:col>5</xdr:col>
      <xdr:colOff>939165</xdr:colOff>
      <xdr:row>1054</xdr:row>
      <xdr:rowOff>374015</xdr:rowOff>
    </xdr:to>
    <xdr:pic>
      <xdr:nvPicPr>
        <xdr:cNvPr id="757" name="图片 756"/>
        <xdr:cNvPicPr/>
      </xdr:nvPicPr>
      <xdr:blipFill>
        <a:blip r:embed="rId169"/>
        <a:stretch>
          <a:fillRect/>
        </a:stretch>
      </xdr:blipFill>
      <xdr:spPr>
        <a:xfrm>
          <a:off x="2943225" y="4007580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1056</xdr:row>
      <xdr:rowOff>0</xdr:rowOff>
    </xdr:from>
    <xdr:to>
      <xdr:col>5</xdr:col>
      <xdr:colOff>939165</xdr:colOff>
      <xdr:row>1057</xdr:row>
      <xdr:rowOff>339090</xdr:rowOff>
    </xdr:to>
    <xdr:pic>
      <xdr:nvPicPr>
        <xdr:cNvPr id="758" name="图片 757"/>
        <xdr:cNvPicPr/>
      </xdr:nvPicPr>
      <xdr:blipFill>
        <a:blip r:embed="rId170"/>
        <a:stretch>
          <a:fillRect/>
        </a:stretch>
      </xdr:blipFill>
      <xdr:spPr>
        <a:xfrm>
          <a:off x="2943225" y="40186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1059</xdr:row>
      <xdr:rowOff>47625</xdr:rowOff>
    </xdr:from>
    <xdr:to>
      <xdr:col>5</xdr:col>
      <xdr:colOff>939165</xdr:colOff>
      <xdr:row>1061</xdr:row>
      <xdr:rowOff>5715</xdr:rowOff>
    </xdr:to>
    <xdr:pic>
      <xdr:nvPicPr>
        <xdr:cNvPr id="759" name="图片 758"/>
        <xdr:cNvPicPr/>
      </xdr:nvPicPr>
      <xdr:blipFill>
        <a:blip r:embed="rId168"/>
        <a:stretch>
          <a:fillRect/>
        </a:stretch>
      </xdr:blipFill>
      <xdr:spPr>
        <a:xfrm>
          <a:off x="2943225" y="4030567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1062</xdr:row>
      <xdr:rowOff>0</xdr:rowOff>
    </xdr:from>
    <xdr:to>
      <xdr:col>5</xdr:col>
      <xdr:colOff>939165</xdr:colOff>
      <xdr:row>1063</xdr:row>
      <xdr:rowOff>339090</xdr:rowOff>
    </xdr:to>
    <xdr:pic>
      <xdr:nvPicPr>
        <xdr:cNvPr id="760" name="图片 759"/>
        <xdr:cNvPicPr/>
      </xdr:nvPicPr>
      <xdr:blipFill>
        <a:blip r:embed="rId171"/>
        <a:stretch>
          <a:fillRect/>
        </a:stretch>
      </xdr:blipFill>
      <xdr:spPr>
        <a:xfrm>
          <a:off x="2943225" y="40415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1065</xdr:row>
      <xdr:rowOff>0</xdr:rowOff>
    </xdr:from>
    <xdr:to>
      <xdr:col>5</xdr:col>
      <xdr:colOff>939165</xdr:colOff>
      <xdr:row>1066</xdr:row>
      <xdr:rowOff>339090</xdr:rowOff>
    </xdr:to>
    <xdr:pic>
      <xdr:nvPicPr>
        <xdr:cNvPr id="761" name="图片 760"/>
        <xdr:cNvPicPr/>
      </xdr:nvPicPr>
      <xdr:blipFill>
        <a:blip r:embed="rId172"/>
        <a:stretch>
          <a:fillRect/>
        </a:stretch>
      </xdr:blipFill>
      <xdr:spPr>
        <a:xfrm>
          <a:off x="2943225" y="40529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196215</xdr:colOff>
      <xdr:row>1067</xdr:row>
      <xdr:rowOff>363855</xdr:rowOff>
    </xdr:from>
    <xdr:to>
      <xdr:col>5</xdr:col>
      <xdr:colOff>916305</xdr:colOff>
      <xdr:row>1069</xdr:row>
      <xdr:rowOff>321945</xdr:rowOff>
    </xdr:to>
    <xdr:pic>
      <xdr:nvPicPr>
        <xdr:cNvPr id="762" name="图片 761"/>
        <xdr:cNvPicPr/>
      </xdr:nvPicPr>
      <xdr:blipFill>
        <a:blip r:embed="rId173"/>
        <a:stretch>
          <a:fillRect/>
        </a:stretch>
      </xdr:blipFill>
      <xdr:spPr>
        <a:xfrm>
          <a:off x="2920365" y="40642095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1071</xdr:row>
      <xdr:rowOff>0</xdr:rowOff>
    </xdr:from>
    <xdr:to>
      <xdr:col>5</xdr:col>
      <xdr:colOff>939165</xdr:colOff>
      <xdr:row>1072</xdr:row>
      <xdr:rowOff>339090</xdr:rowOff>
    </xdr:to>
    <xdr:pic>
      <xdr:nvPicPr>
        <xdr:cNvPr id="763" name="图片 762"/>
        <xdr:cNvPicPr/>
      </xdr:nvPicPr>
      <xdr:blipFill>
        <a:blip r:embed="rId174"/>
        <a:stretch>
          <a:fillRect/>
        </a:stretch>
      </xdr:blipFill>
      <xdr:spPr>
        <a:xfrm>
          <a:off x="2943225" y="40758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1077</xdr:row>
      <xdr:rowOff>0</xdr:rowOff>
    </xdr:from>
    <xdr:to>
      <xdr:col>5</xdr:col>
      <xdr:colOff>939165</xdr:colOff>
      <xdr:row>1078</xdr:row>
      <xdr:rowOff>339090</xdr:rowOff>
    </xdr:to>
    <xdr:pic>
      <xdr:nvPicPr>
        <xdr:cNvPr id="764" name="图片 763"/>
        <xdr:cNvPicPr/>
      </xdr:nvPicPr>
      <xdr:blipFill>
        <a:blip r:embed="rId172"/>
        <a:stretch>
          <a:fillRect/>
        </a:stretch>
      </xdr:blipFill>
      <xdr:spPr>
        <a:xfrm>
          <a:off x="2943225" y="40986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1080</xdr:row>
      <xdr:rowOff>0</xdr:rowOff>
    </xdr:from>
    <xdr:to>
      <xdr:col>5</xdr:col>
      <xdr:colOff>939165</xdr:colOff>
      <xdr:row>1081</xdr:row>
      <xdr:rowOff>339090</xdr:rowOff>
    </xdr:to>
    <xdr:pic>
      <xdr:nvPicPr>
        <xdr:cNvPr id="765" name="图片 764"/>
        <xdr:cNvPicPr/>
      </xdr:nvPicPr>
      <xdr:blipFill>
        <a:blip r:embed="rId175"/>
        <a:stretch>
          <a:fillRect/>
        </a:stretch>
      </xdr:blipFill>
      <xdr:spPr>
        <a:xfrm>
          <a:off x="2943225" y="41101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1083</xdr:row>
      <xdr:rowOff>0</xdr:rowOff>
    </xdr:from>
    <xdr:to>
      <xdr:col>5</xdr:col>
      <xdr:colOff>939165</xdr:colOff>
      <xdr:row>1084</xdr:row>
      <xdr:rowOff>339090</xdr:rowOff>
    </xdr:to>
    <xdr:pic>
      <xdr:nvPicPr>
        <xdr:cNvPr id="766" name="图片 765"/>
        <xdr:cNvPicPr/>
      </xdr:nvPicPr>
      <xdr:blipFill>
        <a:blip r:embed="rId175"/>
        <a:stretch>
          <a:fillRect/>
        </a:stretch>
      </xdr:blipFill>
      <xdr:spPr>
        <a:xfrm>
          <a:off x="2943225" y="41215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1086</xdr:row>
      <xdr:rowOff>0</xdr:rowOff>
    </xdr:from>
    <xdr:to>
      <xdr:col>5</xdr:col>
      <xdr:colOff>939165</xdr:colOff>
      <xdr:row>1087</xdr:row>
      <xdr:rowOff>339090</xdr:rowOff>
    </xdr:to>
    <xdr:pic>
      <xdr:nvPicPr>
        <xdr:cNvPr id="767" name="图片 766"/>
        <xdr:cNvPicPr/>
      </xdr:nvPicPr>
      <xdr:blipFill>
        <a:blip r:embed="rId166"/>
        <a:stretch>
          <a:fillRect/>
        </a:stretch>
      </xdr:blipFill>
      <xdr:spPr>
        <a:xfrm>
          <a:off x="2943225" y="41329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218440</xdr:colOff>
      <xdr:row>1088</xdr:row>
      <xdr:rowOff>318135</xdr:rowOff>
    </xdr:from>
    <xdr:to>
      <xdr:col>5</xdr:col>
      <xdr:colOff>938530</xdr:colOff>
      <xdr:row>1090</xdr:row>
      <xdr:rowOff>276225</xdr:rowOff>
    </xdr:to>
    <xdr:pic>
      <xdr:nvPicPr>
        <xdr:cNvPr id="768" name="图片 767"/>
        <xdr:cNvPicPr/>
      </xdr:nvPicPr>
      <xdr:blipFill>
        <a:blip r:embed="rId176"/>
        <a:stretch>
          <a:fillRect/>
        </a:stretch>
      </xdr:blipFill>
      <xdr:spPr>
        <a:xfrm>
          <a:off x="2942590" y="41437623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1092</xdr:row>
      <xdr:rowOff>0</xdr:rowOff>
    </xdr:from>
    <xdr:to>
      <xdr:col>5</xdr:col>
      <xdr:colOff>939165</xdr:colOff>
      <xdr:row>1093</xdr:row>
      <xdr:rowOff>339090</xdr:rowOff>
    </xdr:to>
    <xdr:pic>
      <xdr:nvPicPr>
        <xdr:cNvPr id="769" name="图片 768"/>
        <xdr:cNvPicPr/>
      </xdr:nvPicPr>
      <xdr:blipFill>
        <a:blip r:embed="rId177"/>
        <a:stretch>
          <a:fillRect/>
        </a:stretch>
      </xdr:blipFill>
      <xdr:spPr>
        <a:xfrm>
          <a:off x="2943225" y="41558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1095</xdr:row>
      <xdr:rowOff>0</xdr:rowOff>
    </xdr:from>
    <xdr:to>
      <xdr:col>5</xdr:col>
      <xdr:colOff>939165</xdr:colOff>
      <xdr:row>1096</xdr:row>
      <xdr:rowOff>339090</xdr:rowOff>
    </xdr:to>
    <xdr:pic>
      <xdr:nvPicPr>
        <xdr:cNvPr id="770" name="图片 769"/>
        <xdr:cNvPicPr/>
      </xdr:nvPicPr>
      <xdr:blipFill>
        <a:blip r:embed="rId178"/>
        <a:stretch>
          <a:fillRect/>
        </a:stretch>
      </xdr:blipFill>
      <xdr:spPr>
        <a:xfrm>
          <a:off x="2943225" y="41672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1098</xdr:row>
      <xdr:rowOff>0</xdr:rowOff>
    </xdr:from>
    <xdr:to>
      <xdr:col>5</xdr:col>
      <xdr:colOff>939165</xdr:colOff>
      <xdr:row>1099</xdr:row>
      <xdr:rowOff>339090</xdr:rowOff>
    </xdr:to>
    <xdr:pic>
      <xdr:nvPicPr>
        <xdr:cNvPr id="771" name="图片 770"/>
        <xdr:cNvPicPr/>
      </xdr:nvPicPr>
      <xdr:blipFill>
        <a:blip r:embed="rId177"/>
        <a:stretch>
          <a:fillRect/>
        </a:stretch>
      </xdr:blipFill>
      <xdr:spPr>
        <a:xfrm>
          <a:off x="2943225" y="41786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1101</xdr:row>
      <xdr:rowOff>0</xdr:rowOff>
    </xdr:from>
    <xdr:to>
      <xdr:col>5</xdr:col>
      <xdr:colOff>939165</xdr:colOff>
      <xdr:row>1102</xdr:row>
      <xdr:rowOff>339090</xdr:rowOff>
    </xdr:to>
    <xdr:pic>
      <xdr:nvPicPr>
        <xdr:cNvPr id="772" name="图片 771"/>
        <xdr:cNvPicPr/>
      </xdr:nvPicPr>
      <xdr:blipFill>
        <a:blip r:embed="rId179"/>
        <a:stretch>
          <a:fillRect/>
        </a:stretch>
      </xdr:blipFill>
      <xdr:spPr>
        <a:xfrm>
          <a:off x="2943225" y="41901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206375</xdr:colOff>
      <xdr:row>1103</xdr:row>
      <xdr:rowOff>359410</xdr:rowOff>
    </xdr:from>
    <xdr:to>
      <xdr:col>5</xdr:col>
      <xdr:colOff>926465</xdr:colOff>
      <xdr:row>1105</xdr:row>
      <xdr:rowOff>317500</xdr:rowOff>
    </xdr:to>
    <xdr:pic>
      <xdr:nvPicPr>
        <xdr:cNvPr id="773" name="图片 772"/>
        <xdr:cNvPicPr/>
      </xdr:nvPicPr>
      <xdr:blipFill>
        <a:blip r:embed="rId180"/>
        <a:stretch>
          <a:fillRect/>
        </a:stretch>
      </xdr:blipFill>
      <xdr:spPr>
        <a:xfrm>
          <a:off x="2930525" y="42013251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1107</xdr:row>
      <xdr:rowOff>0</xdr:rowOff>
    </xdr:from>
    <xdr:to>
      <xdr:col>5</xdr:col>
      <xdr:colOff>939165</xdr:colOff>
      <xdr:row>1108</xdr:row>
      <xdr:rowOff>339090</xdr:rowOff>
    </xdr:to>
    <xdr:pic>
      <xdr:nvPicPr>
        <xdr:cNvPr id="774" name="图片 773"/>
        <xdr:cNvPicPr/>
      </xdr:nvPicPr>
      <xdr:blipFill>
        <a:blip r:embed="rId181"/>
        <a:stretch>
          <a:fillRect/>
        </a:stretch>
      </xdr:blipFill>
      <xdr:spPr>
        <a:xfrm>
          <a:off x="2943225" y="42129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1110</xdr:row>
      <xdr:rowOff>0</xdr:rowOff>
    </xdr:from>
    <xdr:to>
      <xdr:col>5</xdr:col>
      <xdr:colOff>939165</xdr:colOff>
      <xdr:row>1111</xdr:row>
      <xdr:rowOff>339090</xdr:rowOff>
    </xdr:to>
    <xdr:pic>
      <xdr:nvPicPr>
        <xdr:cNvPr id="775" name="图片 774"/>
        <xdr:cNvPicPr/>
      </xdr:nvPicPr>
      <xdr:blipFill>
        <a:blip r:embed="rId182"/>
        <a:stretch>
          <a:fillRect/>
        </a:stretch>
      </xdr:blipFill>
      <xdr:spPr>
        <a:xfrm>
          <a:off x="2943225" y="42244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1113</xdr:row>
      <xdr:rowOff>0</xdr:rowOff>
    </xdr:from>
    <xdr:to>
      <xdr:col>5</xdr:col>
      <xdr:colOff>939165</xdr:colOff>
      <xdr:row>1114</xdr:row>
      <xdr:rowOff>339090</xdr:rowOff>
    </xdr:to>
    <xdr:pic>
      <xdr:nvPicPr>
        <xdr:cNvPr id="776" name="图片 775"/>
        <xdr:cNvPicPr/>
      </xdr:nvPicPr>
      <xdr:blipFill>
        <a:blip r:embed="rId181"/>
        <a:stretch>
          <a:fillRect/>
        </a:stretch>
      </xdr:blipFill>
      <xdr:spPr>
        <a:xfrm>
          <a:off x="2943225" y="42358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1128</xdr:row>
      <xdr:rowOff>0</xdr:rowOff>
    </xdr:from>
    <xdr:to>
      <xdr:col>5</xdr:col>
      <xdr:colOff>939165</xdr:colOff>
      <xdr:row>1129</xdr:row>
      <xdr:rowOff>339090</xdr:rowOff>
    </xdr:to>
    <xdr:pic>
      <xdr:nvPicPr>
        <xdr:cNvPr id="777" name="图片 776"/>
        <xdr:cNvPicPr/>
      </xdr:nvPicPr>
      <xdr:blipFill>
        <a:blip r:embed="rId183"/>
        <a:stretch>
          <a:fillRect/>
        </a:stretch>
      </xdr:blipFill>
      <xdr:spPr>
        <a:xfrm>
          <a:off x="2943225" y="42929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1131</xdr:row>
      <xdr:rowOff>0</xdr:rowOff>
    </xdr:from>
    <xdr:to>
      <xdr:col>5</xdr:col>
      <xdr:colOff>939165</xdr:colOff>
      <xdr:row>1132</xdr:row>
      <xdr:rowOff>339090</xdr:rowOff>
    </xdr:to>
    <xdr:pic>
      <xdr:nvPicPr>
        <xdr:cNvPr id="778" name="图片 777"/>
        <xdr:cNvPicPr/>
      </xdr:nvPicPr>
      <xdr:blipFill>
        <a:stretch>
          <a:fillRect/>
        </a:stretch>
      </xdr:blipFill>
      <xdr:spPr>
        <a:xfrm>
          <a:off x="2943225" y="43044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1134</xdr:row>
      <xdr:rowOff>0</xdr:rowOff>
    </xdr:from>
    <xdr:to>
      <xdr:col>5</xdr:col>
      <xdr:colOff>939165</xdr:colOff>
      <xdr:row>1135</xdr:row>
      <xdr:rowOff>339090</xdr:rowOff>
    </xdr:to>
    <xdr:pic>
      <xdr:nvPicPr>
        <xdr:cNvPr id="779" name="图片 778"/>
        <xdr:cNvPicPr/>
      </xdr:nvPicPr>
      <xdr:blipFill>
        <a:stretch>
          <a:fillRect/>
        </a:stretch>
      </xdr:blipFill>
      <xdr:spPr>
        <a:xfrm>
          <a:off x="2943225" y="43158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1137</xdr:row>
      <xdr:rowOff>0</xdr:rowOff>
    </xdr:from>
    <xdr:to>
      <xdr:col>5</xdr:col>
      <xdr:colOff>939165</xdr:colOff>
      <xdr:row>1138</xdr:row>
      <xdr:rowOff>339090</xdr:rowOff>
    </xdr:to>
    <xdr:pic>
      <xdr:nvPicPr>
        <xdr:cNvPr id="780" name="图片 779"/>
        <xdr:cNvPicPr/>
      </xdr:nvPicPr>
      <xdr:blipFill>
        <a:blip r:embed="rId184"/>
        <a:stretch>
          <a:fillRect/>
        </a:stretch>
      </xdr:blipFill>
      <xdr:spPr>
        <a:xfrm>
          <a:off x="2943225" y="43272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1139</xdr:row>
      <xdr:rowOff>295275</xdr:rowOff>
    </xdr:from>
    <xdr:to>
      <xdr:col>5</xdr:col>
      <xdr:colOff>939165</xdr:colOff>
      <xdr:row>1141</xdr:row>
      <xdr:rowOff>253365</xdr:rowOff>
    </xdr:to>
    <xdr:pic>
      <xdr:nvPicPr>
        <xdr:cNvPr id="781" name="图片 780"/>
        <xdr:cNvPicPr/>
      </xdr:nvPicPr>
      <xdr:blipFill>
        <a:blip r:embed="rId185"/>
        <a:stretch>
          <a:fillRect/>
        </a:stretch>
      </xdr:blipFill>
      <xdr:spPr>
        <a:xfrm>
          <a:off x="2943225" y="43378437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1143</xdr:row>
      <xdr:rowOff>0</xdr:rowOff>
    </xdr:from>
    <xdr:to>
      <xdr:col>5</xdr:col>
      <xdr:colOff>939165</xdr:colOff>
      <xdr:row>1144</xdr:row>
      <xdr:rowOff>339090</xdr:rowOff>
    </xdr:to>
    <xdr:pic>
      <xdr:nvPicPr>
        <xdr:cNvPr id="782" name="图片 781"/>
        <xdr:cNvPicPr/>
      </xdr:nvPicPr>
      <xdr:blipFill>
        <a:blip r:embed="rId186"/>
        <a:stretch>
          <a:fillRect/>
        </a:stretch>
      </xdr:blipFill>
      <xdr:spPr>
        <a:xfrm>
          <a:off x="2943225" y="43501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1146</xdr:row>
      <xdr:rowOff>0</xdr:rowOff>
    </xdr:from>
    <xdr:to>
      <xdr:col>5</xdr:col>
      <xdr:colOff>939165</xdr:colOff>
      <xdr:row>1147</xdr:row>
      <xdr:rowOff>339090</xdr:rowOff>
    </xdr:to>
    <xdr:pic>
      <xdr:nvPicPr>
        <xdr:cNvPr id="783" name="图片 782"/>
        <xdr:cNvPicPr/>
      </xdr:nvPicPr>
      <xdr:blipFill>
        <a:stretch>
          <a:fillRect/>
        </a:stretch>
      </xdr:blipFill>
      <xdr:spPr>
        <a:xfrm>
          <a:off x="2943225" y="43615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1149</xdr:row>
      <xdr:rowOff>0</xdr:rowOff>
    </xdr:from>
    <xdr:to>
      <xdr:col>5</xdr:col>
      <xdr:colOff>939165</xdr:colOff>
      <xdr:row>1150</xdr:row>
      <xdr:rowOff>339090</xdr:rowOff>
    </xdr:to>
    <xdr:pic>
      <xdr:nvPicPr>
        <xdr:cNvPr id="784" name="图片 783"/>
        <xdr:cNvPicPr/>
      </xdr:nvPicPr>
      <xdr:blipFill>
        <a:stretch>
          <a:fillRect/>
        </a:stretch>
      </xdr:blipFill>
      <xdr:spPr>
        <a:xfrm>
          <a:off x="2943225" y="43729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195580</xdr:colOff>
      <xdr:row>1151</xdr:row>
      <xdr:rowOff>330200</xdr:rowOff>
    </xdr:from>
    <xdr:to>
      <xdr:col>5</xdr:col>
      <xdr:colOff>915670</xdr:colOff>
      <xdr:row>1153</xdr:row>
      <xdr:rowOff>288290</xdr:rowOff>
    </xdr:to>
    <xdr:pic>
      <xdr:nvPicPr>
        <xdr:cNvPr id="785" name="图片 784"/>
        <xdr:cNvPicPr/>
      </xdr:nvPicPr>
      <xdr:blipFill>
        <a:blip r:embed="rId187"/>
        <a:stretch>
          <a:fillRect/>
        </a:stretch>
      </xdr:blipFill>
      <xdr:spPr>
        <a:xfrm>
          <a:off x="2919730" y="4383913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1167</xdr:row>
      <xdr:rowOff>0</xdr:rowOff>
    </xdr:from>
    <xdr:to>
      <xdr:col>5</xdr:col>
      <xdr:colOff>939165</xdr:colOff>
      <xdr:row>1168</xdr:row>
      <xdr:rowOff>339090</xdr:rowOff>
    </xdr:to>
    <xdr:pic>
      <xdr:nvPicPr>
        <xdr:cNvPr id="786" name="图片 785"/>
        <xdr:cNvPicPr/>
      </xdr:nvPicPr>
      <xdr:blipFill>
        <a:blip r:embed="rId188"/>
        <a:stretch>
          <a:fillRect/>
        </a:stretch>
      </xdr:blipFill>
      <xdr:spPr>
        <a:xfrm>
          <a:off x="2943225" y="44415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1179</xdr:row>
      <xdr:rowOff>0</xdr:rowOff>
    </xdr:from>
    <xdr:to>
      <xdr:col>5</xdr:col>
      <xdr:colOff>939165</xdr:colOff>
      <xdr:row>1180</xdr:row>
      <xdr:rowOff>339090</xdr:rowOff>
    </xdr:to>
    <xdr:pic>
      <xdr:nvPicPr>
        <xdr:cNvPr id="787" name="图片 786"/>
        <xdr:cNvPicPr/>
      </xdr:nvPicPr>
      <xdr:blipFill>
        <a:stretch>
          <a:fillRect/>
        </a:stretch>
      </xdr:blipFill>
      <xdr:spPr>
        <a:xfrm>
          <a:off x="2943225" y="44872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1182</xdr:row>
      <xdr:rowOff>0</xdr:rowOff>
    </xdr:from>
    <xdr:to>
      <xdr:col>5</xdr:col>
      <xdr:colOff>939165</xdr:colOff>
      <xdr:row>1183</xdr:row>
      <xdr:rowOff>339090</xdr:rowOff>
    </xdr:to>
    <xdr:pic>
      <xdr:nvPicPr>
        <xdr:cNvPr id="788" name="图片 787"/>
        <xdr:cNvPicPr/>
      </xdr:nvPicPr>
      <xdr:blipFill>
        <a:blip r:embed="rId189"/>
        <a:stretch>
          <a:fillRect/>
        </a:stretch>
      </xdr:blipFill>
      <xdr:spPr>
        <a:xfrm>
          <a:off x="2943225" y="44987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1185</xdr:row>
      <xdr:rowOff>0</xdr:rowOff>
    </xdr:from>
    <xdr:to>
      <xdr:col>5</xdr:col>
      <xdr:colOff>939165</xdr:colOff>
      <xdr:row>1186</xdr:row>
      <xdr:rowOff>339090</xdr:rowOff>
    </xdr:to>
    <xdr:pic>
      <xdr:nvPicPr>
        <xdr:cNvPr id="789" name="图片 788"/>
        <xdr:cNvPicPr/>
      </xdr:nvPicPr>
      <xdr:blipFill>
        <a:blip r:embed="rId190"/>
        <a:stretch>
          <a:fillRect/>
        </a:stretch>
      </xdr:blipFill>
      <xdr:spPr>
        <a:xfrm>
          <a:off x="2943225" y="45101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1188</xdr:row>
      <xdr:rowOff>0</xdr:rowOff>
    </xdr:from>
    <xdr:to>
      <xdr:col>5</xdr:col>
      <xdr:colOff>939165</xdr:colOff>
      <xdr:row>1189</xdr:row>
      <xdr:rowOff>339090</xdr:rowOff>
    </xdr:to>
    <xdr:pic>
      <xdr:nvPicPr>
        <xdr:cNvPr id="790" name="图片 789"/>
        <xdr:cNvPicPr/>
      </xdr:nvPicPr>
      <xdr:blipFill>
        <a:blip r:embed="rId191"/>
        <a:stretch>
          <a:fillRect/>
        </a:stretch>
      </xdr:blipFill>
      <xdr:spPr>
        <a:xfrm>
          <a:off x="2943225" y="45215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1191</xdr:row>
      <xdr:rowOff>0</xdr:rowOff>
    </xdr:from>
    <xdr:to>
      <xdr:col>5</xdr:col>
      <xdr:colOff>939165</xdr:colOff>
      <xdr:row>1192</xdr:row>
      <xdr:rowOff>339090</xdr:rowOff>
    </xdr:to>
    <xdr:pic>
      <xdr:nvPicPr>
        <xdr:cNvPr id="791" name="图片 790"/>
        <xdr:cNvPicPr/>
      </xdr:nvPicPr>
      <xdr:blipFill>
        <a:stretch>
          <a:fillRect/>
        </a:stretch>
      </xdr:blipFill>
      <xdr:spPr>
        <a:xfrm>
          <a:off x="2943225" y="45330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1194</xdr:row>
      <xdr:rowOff>0</xdr:rowOff>
    </xdr:from>
    <xdr:to>
      <xdr:col>5</xdr:col>
      <xdr:colOff>939165</xdr:colOff>
      <xdr:row>1195</xdr:row>
      <xdr:rowOff>339090</xdr:rowOff>
    </xdr:to>
    <xdr:pic>
      <xdr:nvPicPr>
        <xdr:cNvPr id="792" name="图片 791"/>
        <xdr:cNvPicPr/>
      </xdr:nvPicPr>
      <xdr:blipFill>
        <a:stretch>
          <a:fillRect/>
        </a:stretch>
      </xdr:blipFill>
      <xdr:spPr>
        <a:xfrm>
          <a:off x="2943225" y="45444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209550</xdr:colOff>
      <xdr:row>1199</xdr:row>
      <xdr:rowOff>352425</xdr:rowOff>
    </xdr:from>
    <xdr:to>
      <xdr:col>5</xdr:col>
      <xdr:colOff>929640</xdr:colOff>
      <xdr:row>1201</xdr:row>
      <xdr:rowOff>310515</xdr:rowOff>
    </xdr:to>
    <xdr:pic>
      <xdr:nvPicPr>
        <xdr:cNvPr id="793" name="图片 792"/>
        <xdr:cNvPicPr/>
      </xdr:nvPicPr>
      <xdr:blipFill>
        <a:blip r:embed="rId192"/>
        <a:stretch>
          <a:fillRect/>
        </a:stretch>
      </xdr:blipFill>
      <xdr:spPr>
        <a:xfrm>
          <a:off x="2933700" y="4567015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1205</xdr:row>
      <xdr:rowOff>352425</xdr:rowOff>
    </xdr:from>
    <xdr:to>
      <xdr:col>5</xdr:col>
      <xdr:colOff>939165</xdr:colOff>
      <xdr:row>1207</xdr:row>
      <xdr:rowOff>310515</xdr:rowOff>
    </xdr:to>
    <xdr:pic>
      <xdr:nvPicPr>
        <xdr:cNvPr id="794" name="图片 793"/>
        <xdr:cNvPicPr/>
      </xdr:nvPicPr>
      <xdr:blipFill>
        <a:blip r:embed="rId193"/>
        <a:stretch>
          <a:fillRect/>
        </a:stretch>
      </xdr:blipFill>
      <xdr:spPr>
        <a:xfrm>
          <a:off x="2943225" y="4589875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1208</xdr:row>
      <xdr:rowOff>352425</xdr:rowOff>
    </xdr:from>
    <xdr:to>
      <xdr:col>5</xdr:col>
      <xdr:colOff>939165</xdr:colOff>
      <xdr:row>1210</xdr:row>
      <xdr:rowOff>310515</xdr:rowOff>
    </xdr:to>
    <xdr:pic>
      <xdr:nvPicPr>
        <xdr:cNvPr id="795" name="图片 794"/>
        <xdr:cNvPicPr/>
      </xdr:nvPicPr>
      <xdr:blipFill>
        <a:blip r:embed="rId192"/>
        <a:stretch>
          <a:fillRect/>
        </a:stretch>
      </xdr:blipFill>
      <xdr:spPr>
        <a:xfrm>
          <a:off x="2943225" y="4601305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200025</xdr:colOff>
      <xdr:row>1215</xdr:row>
      <xdr:rowOff>0</xdr:rowOff>
    </xdr:from>
    <xdr:to>
      <xdr:col>5</xdr:col>
      <xdr:colOff>920115</xdr:colOff>
      <xdr:row>1216</xdr:row>
      <xdr:rowOff>339090</xdr:rowOff>
    </xdr:to>
    <xdr:pic>
      <xdr:nvPicPr>
        <xdr:cNvPr id="796" name="图片 795"/>
        <xdr:cNvPicPr/>
      </xdr:nvPicPr>
      <xdr:blipFill>
        <a:blip r:embed="rId194"/>
        <a:stretch>
          <a:fillRect/>
        </a:stretch>
      </xdr:blipFill>
      <xdr:spPr>
        <a:xfrm>
          <a:off x="2924175" y="46244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1218</xdr:row>
      <xdr:rowOff>0</xdr:rowOff>
    </xdr:from>
    <xdr:to>
      <xdr:col>5</xdr:col>
      <xdr:colOff>939165</xdr:colOff>
      <xdr:row>1219</xdr:row>
      <xdr:rowOff>339090</xdr:rowOff>
    </xdr:to>
    <xdr:pic>
      <xdr:nvPicPr>
        <xdr:cNvPr id="797" name="图片 796"/>
        <xdr:cNvPicPr/>
      </xdr:nvPicPr>
      <xdr:blipFill>
        <a:stretch>
          <a:fillRect/>
        </a:stretch>
      </xdr:blipFill>
      <xdr:spPr>
        <a:xfrm>
          <a:off x="2943225" y="46358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1230</xdr:row>
      <xdr:rowOff>0</xdr:rowOff>
    </xdr:from>
    <xdr:to>
      <xdr:col>5</xdr:col>
      <xdr:colOff>939165</xdr:colOff>
      <xdr:row>1231</xdr:row>
      <xdr:rowOff>339090</xdr:rowOff>
    </xdr:to>
    <xdr:pic>
      <xdr:nvPicPr>
        <xdr:cNvPr id="798" name="图片 797"/>
        <xdr:cNvPicPr/>
      </xdr:nvPicPr>
      <xdr:blipFill>
        <a:blip r:embed="rId195"/>
        <a:stretch>
          <a:fillRect/>
        </a:stretch>
      </xdr:blipFill>
      <xdr:spPr>
        <a:xfrm>
          <a:off x="2943225" y="46816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1233</xdr:row>
      <xdr:rowOff>0</xdr:rowOff>
    </xdr:from>
    <xdr:to>
      <xdr:col>5</xdr:col>
      <xdr:colOff>939165</xdr:colOff>
      <xdr:row>1234</xdr:row>
      <xdr:rowOff>339090</xdr:rowOff>
    </xdr:to>
    <xdr:pic>
      <xdr:nvPicPr>
        <xdr:cNvPr id="799" name="图片 798"/>
        <xdr:cNvPicPr/>
      </xdr:nvPicPr>
      <xdr:blipFill>
        <a:blip r:embed="rId196"/>
        <a:stretch>
          <a:fillRect/>
        </a:stretch>
      </xdr:blipFill>
      <xdr:spPr>
        <a:xfrm>
          <a:off x="2943225" y="46930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1242</xdr:row>
      <xdr:rowOff>0</xdr:rowOff>
    </xdr:from>
    <xdr:to>
      <xdr:col>5</xdr:col>
      <xdr:colOff>939165</xdr:colOff>
      <xdr:row>1243</xdr:row>
      <xdr:rowOff>339090</xdr:rowOff>
    </xdr:to>
    <xdr:pic>
      <xdr:nvPicPr>
        <xdr:cNvPr id="800" name="图片 799"/>
        <xdr:cNvPicPr/>
      </xdr:nvPicPr>
      <xdr:blipFill>
        <a:blip r:embed="rId197"/>
        <a:stretch>
          <a:fillRect/>
        </a:stretch>
      </xdr:blipFill>
      <xdr:spPr>
        <a:xfrm>
          <a:off x="2943225" y="47273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1245</xdr:row>
      <xdr:rowOff>0</xdr:rowOff>
    </xdr:from>
    <xdr:to>
      <xdr:col>5</xdr:col>
      <xdr:colOff>939165</xdr:colOff>
      <xdr:row>1246</xdr:row>
      <xdr:rowOff>339090</xdr:rowOff>
    </xdr:to>
    <xdr:pic>
      <xdr:nvPicPr>
        <xdr:cNvPr id="801" name="图片 800"/>
        <xdr:cNvPicPr/>
      </xdr:nvPicPr>
      <xdr:blipFill>
        <a:blip r:embed="rId198"/>
        <a:stretch>
          <a:fillRect/>
        </a:stretch>
      </xdr:blipFill>
      <xdr:spPr>
        <a:xfrm>
          <a:off x="2943225" y="47387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1248</xdr:row>
      <xdr:rowOff>0</xdr:rowOff>
    </xdr:from>
    <xdr:to>
      <xdr:col>5</xdr:col>
      <xdr:colOff>939165</xdr:colOff>
      <xdr:row>1249</xdr:row>
      <xdr:rowOff>339090</xdr:rowOff>
    </xdr:to>
    <xdr:pic>
      <xdr:nvPicPr>
        <xdr:cNvPr id="802" name="图片 801"/>
        <xdr:cNvPicPr/>
      </xdr:nvPicPr>
      <xdr:blipFill>
        <a:blip r:embed="rId199"/>
        <a:stretch>
          <a:fillRect/>
        </a:stretch>
      </xdr:blipFill>
      <xdr:spPr>
        <a:xfrm>
          <a:off x="2943225" y="47501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1254</xdr:row>
      <xdr:rowOff>0</xdr:rowOff>
    </xdr:from>
    <xdr:to>
      <xdr:col>5</xdr:col>
      <xdr:colOff>939165</xdr:colOff>
      <xdr:row>1255</xdr:row>
      <xdr:rowOff>339090</xdr:rowOff>
    </xdr:to>
    <xdr:pic>
      <xdr:nvPicPr>
        <xdr:cNvPr id="803" name="图片 802"/>
        <xdr:cNvPicPr/>
      </xdr:nvPicPr>
      <xdr:blipFill>
        <a:stretch>
          <a:fillRect/>
        </a:stretch>
      </xdr:blipFill>
      <xdr:spPr>
        <a:xfrm>
          <a:off x="2943225" y="47730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1257</xdr:row>
      <xdr:rowOff>0</xdr:rowOff>
    </xdr:from>
    <xdr:to>
      <xdr:col>5</xdr:col>
      <xdr:colOff>939165</xdr:colOff>
      <xdr:row>1258</xdr:row>
      <xdr:rowOff>339090</xdr:rowOff>
    </xdr:to>
    <xdr:pic>
      <xdr:nvPicPr>
        <xdr:cNvPr id="804" name="图片 803"/>
        <xdr:cNvPicPr/>
      </xdr:nvPicPr>
      <xdr:blipFill>
        <a:stretch>
          <a:fillRect/>
        </a:stretch>
      </xdr:blipFill>
      <xdr:spPr>
        <a:xfrm>
          <a:off x="2943225" y="47844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1269</xdr:row>
      <xdr:rowOff>0</xdr:rowOff>
    </xdr:from>
    <xdr:to>
      <xdr:col>5</xdr:col>
      <xdr:colOff>939165</xdr:colOff>
      <xdr:row>1270</xdr:row>
      <xdr:rowOff>339090</xdr:rowOff>
    </xdr:to>
    <xdr:pic>
      <xdr:nvPicPr>
        <xdr:cNvPr id="806" name="图片 805"/>
        <xdr:cNvPicPr/>
      </xdr:nvPicPr>
      <xdr:blipFill>
        <a:stretch>
          <a:fillRect/>
        </a:stretch>
      </xdr:blipFill>
      <xdr:spPr>
        <a:xfrm>
          <a:off x="2943225" y="4830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1275</xdr:row>
      <xdr:rowOff>0</xdr:rowOff>
    </xdr:from>
    <xdr:to>
      <xdr:col>5</xdr:col>
      <xdr:colOff>939165</xdr:colOff>
      <xdr:row>1276</xdr:row>
      <xdr:rowOff>339090</xdr:rowOff>
    </xdr:to>
    <xdr:pic>
      <xdr:nvPicPr>
        <xdr:cNvPr id="807" name="图片 806"/>
        <xdr:cNvPicPr/>
      </xdr:nvPicPr>
      <xdr:blipFill>
        <a:blip r:embed="rId200"/>
        <a:stretch>
          <a:fillRect/>
        </a:stretch>
      </xdr:blipFill>
      <xdr:spPr>
        <a:xfrm>
          <a:off x="2943225" y="48530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1293</xdr:row>
      <xdr:rowOff>0</xdr:rowOff>
    </xdr:from>
    <xdr:to>
      <xdr:col>5</xdr:col>
      <xdr:colOff>939165</xdr:colOff>
      <xdr:row>1294</xdr:row>
      <xdr:rowOff>339090</xdr:rowOff>
    </xdr:to>
    <xdr:pic>
      <xdr:nvPicPr>
        <xdr:cNvPr id="808" name="图片 807"/>
        <xdr:cNvPicPr/>
      </xdr:nvPicPr>
      <xdr:blipFill>
        <a:stretch>
          <a:fillRect/>
        </a:stretch>
      </xdr:blipFill>
      <xdr:spPr>
        <a:xfrm>
          <a:off x="2943225" y="49216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1305</xdr:row>
      <xdr:rowOff>0</xdr:rowOff>
    </xdr:from>
    <xdr:to>
      <xdr:col>5</xdr:col>
      <xdr:colOff>939165</xdr:colOff>
      <xdr:row>1306</xdr:row>
      <xdr:rowOff>339090</xdr:rowOff>
    </xdr:to>
    <xdr:pic>
      <xdr:nvPicPr>
        <xdr:cNvPr id="809" name="图片 808"/>
        <xdr:cNvPicPr/>
      </xdr:nvPicPr>
      <xdr:blipFill>
        <a:blip r:embed="rId201"/>
        <a:stretch>
          <a:fillRect/>
        </a:stretch>
      </xdr:blipFill>
      <xdr:spPr>
        <a:xfrm>
          <a:off x="2943225" y="49673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1308</xdr:row>
      <xdr:rowOff>0</xdr:rowOff>
    </xdr:from>
    <xdr:to>
      <xdr:col>5</xdr:col>
      <xdr:colOff>939165</xdr:colOff>
      <xdr:row>1309</xdr:row>
      <xdr:rowOff>339090</xdr:rowOff>
    </xdr:to>
    <xdr:pic>
      <xdr:nvPicPr>
        <xdr:cNvPr id="810" name="图片 809"/>
        <xdr:cNvPicPr/>
      </xdr:nvPicPr>
      <xdr:blipFill>
        <a:blip r:embed="rId202"/>
        <a:stretch>
          <a:fillRect/>
        </a:stretch>
      </xdr:blipFill>
      <xdr:spPr>
        <a:xfrm>
          <a:off x="2943225" y="49787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1311</xdr:row>
      <xdr:rowOff>0</xdr:rowOff>
    </xdr:from>
    <xdr:to>
      <xdr:col>5</xdr:col>
      <xdr:colOff>939165</xdr:colOff>
      <xdr:row>1312</xdr:row>
      <xdr:rowOff>339090</xdr:rowOff>
    </xdr:to>
    <xdr:pic>
      <xdr:nvPicPr>
        <xdr:cNvPr id="811" name="图片 810"/>
        <xdr:cNvPicPr/>
      </xdr:nvPicPr>
      <xdr:blipFill>
        <a:blip r:embed="rId203"/>
        <a:stretch>
          <a:fillRect/>
        </a:stretch>
      </xdr:blipFill>
      <xdr:spPr>
        <a:xfrm>
          <a:off x="2943225" y="49902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1314</xdr:row>
      <xdr:rowOff>0</xdr:rowOff>
    </xdr:from>
    <xdr:to>
      <xdr:col>5</xdr:col>
      <xdr:colOff>939165</xdr:colOff>
      <xdr:row>1315</xdr:row>
      <xdr:rowOff>339090</xdr:rowOff>
    </xdr:to>
    <xdr:pic>
      <xdr:nvPicPr>
        <xdr:cNvPr id="812" name="图片 811"/>
        <xdr:cNvPicPr/>
      </xdr:nvPicPr>
      <xdr:blipFill>
        <a:blip r:embed="rId204"/>
        <a:stretch>
          <a:fillRect/>
        </a:stretch>
      </xdr:blipFill>
      <xdr:spPr>
        <a:xfrm>
          <a:off x="2943225" y="50016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1320</xdr:row>
      <xdr:rowOff>0</xdr:rowOff>
    </xdr:from>
    <xdr:to>
      <xdr:col>5</xdr:col>
      <xdr:colOff>939165</xdr:colOff>
      <xdr:row>1321</xdr:row>
      <xdr:rowOff>339090</xdr:rowOff>
    </xdr:to>
    <xdr:pic>
      <xdr:nvPicPr>
        <xdr:cNvPr id="813" name="图片 812"/>
        <xdr:cNvPicPr/>
      </xdr:nvPicPr>
      <xdr:blipFill>
        <a:blip r:embed="rId205"/>
        <a:stretch>
          <a:fillRect/>
        </a:stretch>
      </xdr:blipFill>
      <xdr:spPr>
        <a:xfrm>
          <a:off x="2943225" y="50245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1322</xdr:row>
      <xdr:rowOff>266700</xdr:rowOff>
    </xdr:from>
    <xdr:to>
      <xdr:col>5</xdr:col>
      <xdr:colOff>939165</xdr:colOff>
      <xdr:row>1324</xdr:row>
      <xdr:rowOff>224790</xdr:rowOff>
    </xdr:to>
    <xdr:pic>
      <xdr:nvPicPr>
        <xdr:cNvPr id="814" name="图片 813"/>
        <xdr:cNvPicPr/>
      </xdr:nvPicPr>
      <xdr:blipFill>
        <a:blip r:embed="rId206"/>
        <a:stretch>
          <a:fillRect/>
        </a:stretch>
      </xdr:blipFill>
      <xdr:spPr>
        <a:xfrm>
          <a:off x="2943225" y="5034788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1332</xdr:row>
      <xdr:rowOff>0</xdr:rowOff>
    </xdr:from>
    <xdr:to>
      <xdr:col>5</xdr:col>
      <xdr:colOff>939165</xdr:colOff>
      <xdr:row>1333</xdr:row>
      <xdr:rowOff>339090</xdr:rowOff>
    </xdr:to>
    <xdr:pic>
      <xdr:nvPicPr>
        <xdr:cNvPr id="815" name="图片 814"/>
        <xdr:cNvPicPr/>
      </xdr:nvPicPr>
      <xdr:blipFill>
        <a:blip r:embed="rId207"/>
        <a:stretch>
          <a:fillRect/>
        </a:stretch>
      </xdr:blipFill>
      <xdr:spPr>
        <a:xfrm>
          <a:off x="2943225" y="50702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1335</xdr:row>
      <xdr:rowOff>0</xdr:rowOff>
    </xdr:from>
    <xdr:to>
      <xdr:col>5</xdr:col>
      <xdr:colOff>939165</xdr:colOff>
      <xdr:row>1336</xdr:row>
      <xdr:rowOff>339090</xdr:rowOff>
    </xdr:to>
    <xdr:pic>
      <xdr:nvPicPr>
        <xdr:cNvPr id="816" name="图片 815"/>
        <xdr:cNvPicPr/>
      </xdr:nvPicPr>
      <xdr:blipFill>
        <a:stretch>
          <a:fillRect/>
        </a:stretch>
      </xdr:blipFill>
      <xdr:spPr>
        <a:xfrm>
          <a:off x="2943225" y="50816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1338</xdr:row>
      <xdr:rowOff>0</xdr:rowOff>
    </xdr:from>
    <xdr:to>
      <xdr:col>5</xdr:col>
      <xdr:colOff>939165</xdr:colOff>
      <xdr:row>1339</xdr:row>
      <xdr:rowOff>339090</xdr:rowOff>
    </xdr:to>
    <xdr:pic>
      <xdr:nvPicPr>
        <xdr:cNvPr id="817" name="图片 816"/>
        <xdr:cNvPicPr/>
      </xdr:nvPicPr>
      <xdr:blipFill>
        <a:blip r:embed="rId208"/>
        <a:stretch>
          <a:fillRect/>
        </a:stretch>
      </xdr:blipFill>
      <xdr:spPr>
        <a:xfrm>
          <a:off x="2943225" y="50930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1341</xdr:row>
      <xdr:rowOff>0</xdr:rowOff>
    </xdr:from>
    <xdr:to>
      <xdr:col>5</xdr:col>
      <xdr:colOff>939165</xdr:colOff>
      <xdr:row>1342</xdr:row>
      <xdr:rowOff>339090</xdr:rowOff>
    </xdr:to>
    <xdr:pic>
      <xdr:nvPicPr>
        <xdr:cNvPr id="818" name="图片 817"/>
        <xdr:cNvPicPr/>
      </xdr:nvPicPr>
      <xdr:blipFill>
        <a:blip r:embed="rId209"/>
        <a:stretch>
          <a:fillRect/>
        </a:stretch>
      </xdr:blipFill>
      <xdr:spPr>
        <a:xfrm>
          <a:off x="2943225" y="51045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1356</xdr:row>
      <xdr:rowOff>0</xdr:rowOff>
    </xdr:from>
    <xdr:to>
      <xdr:col>5</xdr:col>
      <xdr:colOff>939165</xdr:colOff>
      <xdr:row>1357</xdr:row>
      <xdr:rowOff>339090</xdr:rowOff>
    </xdr:to>
    <xdr:pic>
      <xdr:nvPicPr>
        <xdr:cNvPr id="819" name="图片 818"/>
        <xdr:cNvPicPr/>
      </xdr:nvPicPr>
      <xdr:blipFill>
        <a:blip r:embed="rId210"/>
        <a:stretch>
          <a:fillRect/>
        </a:stretch>
      </xdr:blipFill>
      <xdr:spPr>
        <a:xfrm>
          <a:off x="2943225" y="51616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1362</xdr:row>
      <xdr:rowOff>22225</xdr:rowOff>
    </xdr:from>
    <xdr:to>
      <xdr:col>5</xdr:col>
      <xdr:colOff>939165</xdr:colOff>
      <xdr:row>1363</xdr:row>
      <xdr:rowOff>361315</xdr:rowOff>
    </xdr:to>
    <xdr:pic>
      <xdr:nvPicPr>
        <xdr:cNvPr id="820" name="图片 819"/>
        <xdr:cNvPicPr/>
      </xdr:nvPicPr>
      <xdr:blipFill>
        <a:blip r:embed="rId211"/>
        <a:stretch>
          <a:fillRect/>
        </a:stretch>
      </xdr:blipFill>
      <xdr:spPr>
        <a:xfrm>
          <a:off x="2943225" y="5184743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1365</xdr:row>
      <xdr:rowOff>22225</xdr:rowOff>
    </xdr:from>
    <xdr:to>
      <xdr:col>5</xdr:col>
      <xdr:colOff>939165</xdr:colOff>
      <xdr:row>1366</xdr:row>
      <xdr:rowOff>361315</xdr:rowOff>
    </xdr:to>
    <xdr:pic>
      <xdr:nvPicPr>
        <xdr:cNvPr id="821" name="图片 820"/>
        <xdr:cNvPicPr/>
      </xdr:nvPicPr>
      <xdr:blipFill>
        <a:blip r:embed="rId212"/>
        <a:stretch>
          <a:fillRect/>
        </a:stretch>
      </xdr:blipFill>
      <xdr:spPr>
        <a:xfrm>
          <a:off x="2943225" y="5196173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228600</xdr:colOff>
      <xdr:row>1367</xdr:row>
      <xdr:rowOff>263525</xdr:rowOff>
    </xdr:from>
    <xdr:to>
      <xdr:col>5</xdr:col>
      <xdr:colOff>948690</xdr:colOff>
      <xdr:row>1369</xdr:row>
      <xdr:rowOff>221615</xdr:rowOff>
    </xdr:to>
    <xdr:pic>
      <xdr:nvPicPr>
        <xdr:cNvPr id="822" name="图片 821"/>
        <xdr:cNvPicPr/>
      </xdr:nvPicPr>
      <xdr:blipFill>
        <a:blip r:embed="rId213"/>
        <a:stretch>
          <a:fillRect/>
        </a:stretch>
      </xdr:blipFill>
      <xdr:spPr>
        <a:xfrm>
          <a:off x="2952750" y="5206206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1371</xdr:row>
      <xdr:rowOff>0</xdr:rowOff>
    </xdr:from>
    <xdr:to>
      <xdr:col>5</xdr:col>
      <xdr:colOff>939165</xdr:colOff>
      <xdr:row>1372</xdr:row>
      <xdr:rowOff>339090</xdr:rowOff>
    </xdr:to>
    <xdr:pic>
      <xdr:nvPicPr>
        <xdr:cNvPr id="823" name="图片 822"/>
        <xdr:cNvPicPr/>
      </xdr:nvPicPr>
      <xdr:blipFill>
        <a:blip r:embed="rId214"/>
        <a:stretch>
          <a:fillRect/>
        </a:stretch>
      </xdr:blipFill>
      <xdr:spPr>
        <a:xfrm>
          <a:off x="2943225" y="52188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1374</xdr:row>
      <xdr:rowOff>0</xdr:rowOff>
    </xdr:from>
    <xdr:to>
      <xdr:col>5</xdr:col>
      <xdr:colOff>939165</xdr:colOff>
      <xdr:row>1375</xdr:row>
      <xdr:rowOff>339090</xdr:rowOff>
    </xdr:to>
    <xdr:pic>
      <xdr:nvPicPr>
        <xdr:cNvPr id="824" name="图片 823"/>
        <xdr:cNvPicPr/>
      </xdr:nvPicPr>
      <xdr:blipFill>
        <a:blip r:embed="rId215"/>
        <a:stretch>
          <a:fillRect/>
        </a:stretch>
      </xdr:blipFill>
      <xdr:spPr>
        <a:xfrm>
          <a:off x="2943225" y="52302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1377</xdr:row>
      <xdr:rowOff>0</xdr:rowOff>
    </xdr:from>
    <xdr:to>
      <xdr:col>5</xdr:col>
      <xdr:colOff>939165</xdr:colOff>
      <xdr:row>1378</xdr:row>
      <xdr:rowOff>339090</xdr:rowOff>
    </xdr:to>
    <xdr:pic>
      <xdr:nvPicPr>
        <xdr:cNvPr id="825" name="图片 824"/>
        <xdr:cNvPicPr/>
      </xdr:nvPicPr>
      <xdr:blipFill>
        <a:blip r:embed="rId216"/>
        <a:stretch>
          <a:fillRect/>
        </a:stretch>
      </xdr:blipFill>
      <xdr:spPr>
        <a:xfrm>
          <a:off x="2943225" y="52416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1386</xdr:row>
      <xdr:rowOff>0</xdr:rowOff>
    </xdr:from>
    <xdr:to>
      <xdr:col>5</xdr:col>
      <xdr:colOff>939165</xdr:colOff>
      <xdr:row>1387</xdr:row>
      <xdr:rowOff>339090</xdr:rowOff>
    </xdr:to>
    <xdr:pic>
      <xdr:nvPicPr>
        <xdr:cNvPr id="826" name="图片 825"/>
        <xdr:cNvPicPr/>
      </xdr:nvPicPr>
      <xdr:blipFill>
        <a:stretch>
          <a:fillRect/>
        </a:stretch>
      </xdr:blipFill>
      <xdr:spPr>
        <a:xfrm>
          <a:off x="2943225" y="52759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1392</xdr:row>
      <xdr:rowOff>0</xdr:rowOff>
    </xdr:from>
    <xdr:to>
      <xdr:col>5</xdr:col>
      <xdr:colOff>939165</xdr:colOff>
      <xdr:row>1393</xdr:row>
      <xdr:rowOff>339090</xdr:rowOff>
    </xdr:to>
    <xdr:pic>
      <xdr:nvPicPr>
        <xdr:cNvPr id="827" name="图片 826"/>
        <xdr:cNvPicPr/>
      </xdr:nvPicPr>
      <xdr:blipFill>
        <a:blip r:embed="rId217"/>
        <a:stretch>
          <a:fillRect/>
        </a:stretch>
      </xdr:blipFill>
      <xdr:spPr>
        <a:xfrm>
          <a:off x="2943225" y="52988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1398</xdr:row>
      <xdr:rowOff>0</xdr:rowOff>
    </xdr:from>
    <xdr:to>
      <xdr:col>5</xdr:col>
      <xdr:colOff>939165</xdr:colOff>
      <xdr:row>1399</xdr:row>
      <xdr:rowOff>339090</xdr:rowOff>
    </xdr:to>
    <xdr:pic>
      <xdr:nvPicPr>
        <xdr:cNvPr id="828" name="图片 827"/>
        <xdr:cNvPicPr/>
      </xdr:nvPicPr>
      <xdr:blipFill>
        <a:blip r:embed="rId218"/>
        <a:stretch>
          <a:fillRect/>
        </a:stretch>
      </xdr:blipFill>
      <xdr:spPr>
        <a:xfrm>
          <a:off x="2943225" y="53216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1404</xdr:row>
      <xdr:rowOff>0</xdr:rowOff>
    </xdr:from>
    <xdr:to>
      <xdr:col>5</xdr:col>
      <xdr:colOff>939165</xdr:colOff>
      <xdr:row>1405</xdr:row>
      <xdr:rowOff>339090</xdr:rowOff>
    </xdr:to>
    <xdr:pic>
      <xdr:nvPicPr>
        <xdr:cNvPr id="829" name="图片 828"/>
        <xdr:cNvPicPr/>
      </xdr:nvPicPr>
      <xdr:blipFill>
        <a:stretch>
          <a:fillRect/>
        </a:stretch>
      </xdr:blipFill>
      <xdr:spPr>
        <a:xfrm>
          <a:off x="2943225" y="53445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1413</xdr:row>
      <xdr:rowOff>0</xdr:rowOff>
    </xdr:from>
    <xdr:to>
      <xdr:col>5</xdr:col>
      <xdr:colOff>939165</xdr:colOff>
      <xdr:row>1414</xdr:row>
      <xdr:rowOff>339090</xdr:rowOff>
    </xdr:to>
    <xdr:pic>
      <xdr:nvPicPr>
        <xdr:cNvPr id="830" name="图片 829"/>
        <xdr:cNvPicPr/>
      </xdr:nvPicPr>
      <xdr:blipFill>
        <a:blip r:embed="rId219"/>
        <a:stretch>
          <a:fillRect/>
        </a:stretch>
      </xdr:blipFill>
      <xdr:spPr>
        <a:xfrm>
          <a:off x="2943225" y="53788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1416</xdr:row>
      <xdr:rowOff>0</xdr:rowOff>
    </xdr:from>
    <xdr:to>
      <xdr:col>5</xdr:col>
      <xdr:colOff>939165</xdr:colOff>
      <xdr:row>1417</xdr:row>
      <xdr:rowOff>339090</xdr:rowOff>
    </xdr:to>
    <xdr:pic>
      <xdr:nvPicPr>
        <xdr:cNvPr id="831" name="图片 830"/>
        <xdr:cNvPicPr/>
      </xdr:nvPicPr>
      <xdr:blipFill>
        <a:stretch>
          <a:fillRect/>
        </a:stretch>
      </xdr:blipFill>
      <xdr:spPr>
        <a:xfrm>
          <a:off x="2943225" y="53902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1419</xdr:row>
      <xdr:rowOff>0</xdr:rowOff>
    </xdr:from>
    <xdr:to>
      <xdr:col>5</xdr:col>
      <xdr:colOff>939165</xdr:colOff>
      <xdr:row>1420</xdr:row>
      <xdr:rowOff>339090</xdr:rowOff>
    </xdr:to>
    <xdr:pic>
      <xdr:nvPicPr>
        <xdr:cNvPr id="832" name="图片 831"/>
        <xdr:cNvPicPr/>
      </xdr:nvPicPr>
      <xdr:blipFill>
        <a:blip r:embed="rId220"/>
        <a:stretch>
          <a:fillRect/>
        </a:stretch>
      </xdr:blipFill>
      <xdr:spPr>
        <a:xfrm>
          <a:off x="2943225" y="54016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1425</xdr:row>
      <xdr:rowOff>0</xdr:rowOff>
    </xdr:from>
    <xdr:to>
      <xdr:col>5</xdr:col>
      <xdr:colOff>939165</xdr:colOff>
      <xdr:row>1426</xdr:row>
      <xdr:rowOff>339090</xdr:rowOff>
    </xdr:to>
    <xdr:pic>
      <xdr:nvPicPr>
        <xdr:cNvPr id="833" name="图片 832"/>
        <xdr:cNvPicPr/>
      </xdr:nvPicPr>
      <xdr:blipFill>
        <a:blip r:embed="rId221"/>
        <a:stretch>
          <a:fillRect/>
        </a:stretch>
      </xdr:blipFill>
      <xdr:spPr>
        <a:xfrm>
          <a:off x="2943225" y="54245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1428</xdr:row>
      <xdr:rowOff>0</xdr:rowOff>
    </xdr:from>
    <xdr:to>
      <xdr:col>5</xdr:col>
      <xdr:colOff>939165</xdr:colOff>
      <xdr:row>1429</xdr:row>
      <xdr:rowOff>339090</xdr:rowOff>
    </xdr:to>
    <xdr:pic>
      <xdr:nvPicPr>
        <xdr:cNvPr id="834" name="图片 833"/>
        <xdr:cNvPicPr/>
      </xdr:nvPicPr>
      <xdr:blipFill>
        <a:blip r:embed="rId222"/>
        <a:stretch>
          <a:fillRect/>
        </a:stretch>
      </xdr:blipFill>
      <xdr:spPr>
        <a:xfrm>
          <a:off x="2943225" y="54359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1431</xdr:row>
      <xdr:rowOff>0</xdr:rowOff>
    </xdr:from>
    <xdr:to>
      <xdr:col>5</xdr:col>
      <xdr:colOff>939165</xdr:colOff>
      <xdr:row>1432</xdr:row>
      <xdr:rowOff>339090</xdr:rowOff>
    </xdr:to>
    <xdr:pic>
      <xdr:nvPicPr>
        <xdr:cNvPr id="835" name="图片 834"/>
        <xdr:cNvPicPr/>
      </xdr:nvPicPr>
      <xdr:blipFill>
        <a:blip r:embed="rId223"/>
        <a:stretch>
          <a:fillRect/>
        </a:stretch>
      </xdr:blipFill>
      <xdr:spPr>
        <a:xfrm>
          <a:off x="2943225" y="54474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209550</xdr:colOff>
      <xdr:row>1433</xdr:row>
      <xdr:rowOff>339725</xdr:rowOff>
    </xdr:from>
    <xdr:to>
      <xdr:col>5</xdr:col>
      <xdr:colOff>929640</xdr:colOff>
      <xdr:row>1435</xdr:row>
      <xdr:rowOff>297815</xdr:rowOff>
    </xdr:to>
    <xdr:pic>
      <xdr:nvPicPr>
        <xdr:cNvPr id="836" name="图片 835"/>
        <xdr:cNvPicPr/>
      </xdr:nvPicPr>
      <xdr:blipFill>
        <a:blip r:embed="rId224"/>
        <a:stretch>
          <a:fillRect/>
        </a:stretch>
      </xdr:blipFill>
      <xdr:spPr>
        <a:xfrm>
          <a:off x="2933700" y="5458428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200025</xdr:colOff>
      <xdr:row>1436</xdr:row>
      <xdr:rowOff>304800</xdr:rowOff>
    </xdr:from>
    <xdr:to>
      <xdr:col>5</xdr:col>
      <xdr:colOff>920115</xdr:colOff>
      <xdr:row>1438</xdr:row>
      <xdr:rowOff>262890</xdr:rowOff>
    </xdr:to>
    <xdr:pic>
      <xdr:nvPicPr>
        <xdr:cNvPr id="837" name="图片 836"/>
        <xdr:cNvPicPr/>
      </xdr:nvPicPr>
      <xdr:blipFill>
        <a:blip r:embed="rId225"/>
        <a:stretch>
          <a:fillRect/>
        </a:stretch>
      </xdr:blipFill>
      <xdr:spPr>
        <a:xfrm>
          <a:off x="2924175" y="5469509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1443</xdr:row>
      <xdr:rowOff>0</xdr:rowOff>
    </xdr:from>
    <xdr:to>
      <xdr:col>5</xdr:col>
      <xdr:colOff>939165</xdr:colOff>
      <xdr:row>1444</xdr:row>
      <xdr:rowOff>339090</xdr:rowOff>
    </xdr:to>
    <xdr:pic>
      <xdr:nvPicPr>
        <xdr:cNvPr id="838" name="图片 837"/>
        <xdr:cNvPicPr/>
      </xdr:nvPicPr>
      <xdr:blipFill>
        <a:blip r:embed="rId226"/>
        <a:stretch>
          <a:fillRect/>
        </a:stretch>
      </xdr:blipFill>
      <xdr:spPr>
        <a:xfrm>
          <a:off x="2943225" y="54931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1461</xdr:row>
      <xdr:rowOff>0</xdr:rowOff>
    </xdr:from>
    <xdr:to>
      <xdr:col>5</xdr:col>
      <xdr:colOff>939165</xdr:colOff>
      <xdr:row>1462</xdr:row>
      <xdr:rowOff>339090</xdr:rowOff>
    </xdr:to>
    <xdr:pic>
      <xdr:nvPicPr>
        <xdr:cNvPr id="841" name="图片 840"/>
        <xdr:cNvPicPr/>
      </xdr:nvPicPr>
      <xdr:blipFill>
        <a:stretch>
          <a:fillRect/>
        </a:stretch>
      </xdr:blipFill>
      <xdr:spPr>
        <a:xfrm>
          <a:off x="2943225" y="55617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1467</xdr:row>
      <xdr:rowOff>0</xdr:rowOff>
    </xdr:from>
    <xdr:to>
      <xdr:col>5</xdr:col>
      <xdr:colOff>939165</xdr:colOff>
      <xdr:row>1468</xdr:row>
      <xdr:rowOff>339090</xdr:rowOff>
    </xdr:to>
    <xdr:pic>
      <xdr:nvPicPr>
        <xdr:cNvPr id="842" name="图片 841"/>
        <xdr:cNvPicPr/>
      </xdr:nvPicPr>
      <xdr:blipFill>
        <a:stretch>
          <a:fillRect/>
        </a:stretch>
      </xdr:blipFill>
      <xdr:spPr>
        <a:xfrm>
          <a:off x="2943225" y="55845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1479</xdr:row>
      <xdr:rowOff>0</xdr:rowOff>
    </xdr:from>
    <xdr:to>
      <xdr:col>5</xdr:col>
      <xdr:colOff>939165</xdr:colOff>
      <xdr:row>1480</xdr:row>
      <xdr:rowOff>339090</xdr:rowOff>
    </xdr:to>
    <xdr:pic>
      <xdr:nvPicPr>
        <xdr:cNvPr id="843" name="图片 842"/>
        <xdr:cNvPicPr/>
      </xdr:nvPicPr>
      <xdr:blipFill>
        <a:stretch>
          <a:fillRect/>
        </a:stretch>
      </xdr:blipFill>
      <xdr:spPr>
        <a:xfrm>
          <a:off x="2943225" y="56302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1482</xdr:row>
      <xdr:rowOff>0</xdr:rowOff>
    </xdr:from>
    <xdr:to>
      <xdr:col>5</xdr:col>
      <xdr:colOff>939165</xdr:colOff>
      <xdr:row>1483</xdr:row>
      <xdr:rowOff>339090</xdr:rowOff>
    </xdr:to>
    <xdr:pic>
      <xdr:nvPicPr>
        <xdr:cNvPr id="844" name="图片 843"/>
        <xdr:cNvPicPr/>
      </xdr:nvPicPr>
      <xdr:blipFill>
        <a:blip r:embed="rId227"/>
        <a:stretch>
          <a:fillRect/>
        </a:stretch>
      </xdr:blipFill>
      <xdr:spPr>
        <a:xfrm>
          <a:off x="2943225" y="56417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1485</xdr:row>
      <xdr:rowOff>0</xdr:rowOff>
    </xdr:from>
    <xdr:to>
      <xdr:col>5</xdr:col>
      <xdr:colOff>939165</xdr:colOff>
      <xdr:row>1486</xdr:row>
      <xdr:rowOff>339090</xdr:rowOff>
    </xdr:to>
    <xdr:pic>
      <xdr:nvPicPr>
        <xdr:cNvPr id="845" name="图片 844"/>
        <xdr:cNvPicPr/>
      </xdr:nvPicPr>
      <xdr:blipFill>
        <a:stretch>
          <a:fillRect/>
        </a:stretch>
      </xdr:blipFill>
      <xdr:spPr>
        <a:xfrm>
          <a:off x="2943225" y="56531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1488</xdr:row>
      <xdr:rowOff>0</xdr:rowOff>
    </xdr:from>
    <xdr:to>
      <xdr:col>5</xdr:col>
      <xdr:colOff>939165</xdr:colOff>
      <xdr:row>1489</xdr:row>
      <xdr:rowOff>339090</xdr:rowOff>
    </xdr:to>
    <xdr:pic>
      <xdr:nvPicPr>
        <xdr:cNvPr id="846" name="图片 845"/>
        <xdr:cNvPicPr/>
      </xdr:nvPicPr>
      <xdr:blipFill>
        <a:blip r:embed="rId228"/>
        <a:stretch>
          <a:fillRect/>
        </a:stretch>
      </xdr:blipFill>
      <xdr:spPr>
        <a:xfrm>
          <a:off x="2943225" y="56645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1491</xdr:row>
      <xdr:rowOff>0</xdr:rowOff>
    </xdr:from>
    <xdr:to>
      <xdr:col>5</xdr:col>
      <xdr:colOff>939165</xdr:colOff>
      <xdr:row>1492</xdr:row>
      <xdr:rowOff>339090</xdr:rowOff>
    </xdr:to>
    <xdr:pic>
      <xdr:nvPicPr>
        <xdr:cNvPr id="847" name="图片 846"/>
        <xdr:cNvPicPr/>
      </xdr:nvPicPr>
      <xdr:blipFill>
        <a:stretch>
          <a:fillRect/>
        </a:stretch>
      </xdr:blipFill>
      <xdr:spPr>
        <a:xfrm>
          <a:off x="2943225" y="56760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1497</xdr:row>
      <xdr:rowOff>0</xdr:rowOff>
    </xdr:from>
    <xdr:to>
      <xdr:col>5</xdr:col>
      <xdr:colOff>939165</xdr:colOff>
      <xdr:row>1498</xdr:row>
      <xdr:rowOff>339090</xdr:rowOff>
    </xdr:to>
    <xdr:pic>
      <xdr:nvPicPr>
        <xdr:cNvPr id="849" name="图片 848"/>
        <xdr:cNvPicPr/>
      </xdr:nvPicPr>
      <xdr:blipFill>
        <a:stretch>
          <a:fillRect/>
        </a:stretch>
      </xdr:blipFill>
      <xdr:spPr>
        <a:xfrm>
          <a:off x="2943225" y="56988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1500</xdr:row>
      <xdr:rowOff>0</xdr:rowOff>
    </xdr:from>
    <xdr:to>
      <xdr:col>5</xdr:col>
      <xdr:colOff>939165</xdr:colOff>
      <xdr:row>1501</xdr:row>
      <xdr:rowOff>339090</xdr:rowOff>
    </xdr:to>
    <xdr:pic>
      <xdr:nvPicPr>
        <xdr:cNvPr id="850" name="图片 849"/>
        <xdr:cNvPicPr/>
      </xdr:nvPicPr>
      <xdr:blipFill>
        <a:stretch>
          <a:fillRect/>
        </a:stretch>
      </xdr:blipFill>
      <xdr:spPr>
        <a:xfrm>
          <a:off x="2943225" y="57103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1506</xdr:row>
      <xdr:rowOff>0</xdr:rowOff>
    </xdr:from>
    <xdr:to>
      <xdr:col>5</xdr:col>
      <xdr:colOff>939165</xdr:colOff>
      <xdr:row>1507</xdr:row>
      <xdr:rowOff>339090</xdr:rowOff>
    </xdr:to>
    <xdr:pic>
      <xdr:nvPicPr>
        <xdr:cNvPr id="851" name="图片 850"/>
        <xdr:cNvPicPr/>
      </xdr:nvPicPr>
      <xdr:blipFill>
        <a:blip r:embed="rId229"/>
        <a:stretch>
          <a:fillRect/>
        </a:stretch>
      </xdr:blipFill>
      <xdr:spPr>
        <a:xfrm>
          <a:off x="2943225" y="57331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1509</xdr:row>
      <xdr:rowOff>0</xdr:rowOff>
    </xdr:from>
    <xdr:to>
      <xdr:col>5</xdr:col>
      <xdr:colOff>939165</xdr:colOff>
      <xdr:row>1510</xdr:row>
      <xdr:rowOff>339090</xdr:rowOff>
    </xdr:to>
    <xdr:pic>
      <xdr:nvPicPr>
        <xdr:cNvPr id="852" name="图片 851"/>
        <xdr:cNvPicPr/>
      </xdr:nvPicPr>
      <xdr:blipFill>
        <a:blip r:embed="rId230"/>
        <a:stretch>
          <a:fillRect/>
        </a:stretch>
      </xdr:blipFill>
      <xdr:spPr>
        <a:xfrm>
          <a:off x="2943225" y="57445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209550</xdr:colOff>
      <xdr:row>1511</xdr:row>
      <xdr:rowOff>371475</xdr:rowOff>
    </xdr:from>
    <xdr:to>
      <xdr:col>5</xdr:col>
      <xdr:colOff>929640</xdr:colOff>
      <xdr:row>1513</xdr:row>
      <xdr:rowOff>329565</xdr:rowOff>
    </xdr:to>
    <xdr:pic>
      <xdr:nvPicPr>
        <xdr:cNvPr id="853" name="图片 852"/>
        <xdr:cNvPicPr/>
      </xdr:nvPicPr>
      <xdr:blipFill>
        <a:blip r:embed="rId231"/>
        <a:stretch>
          <a:fillRect/>
        </a:stretch>
      </xdr:blipFill>
      <xdr:spPr>
        <a:xfrm>
          <a:off x="2933700" y="57559257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1515</xdr:row>
      <xdr:rowOff>0</xdr:rowOff>
    </xdr:from>
    <xdr:to>
      <xdr:col>5</xdr:col>
      <xdr:colOff>939165</xdr:colOff>
      <xdr:row>1516</xdr:row>
      <xdr:rowOff>339090</xdr:rowOff>
    </xdr:to>
    <xdr:pic>
      <xdr:nvPicPr>
        <xdr:cNvPr id="854" name="图片 853"/>
        <xdr:cNvPicPr/>
      </xdr:nvPicPr>
      <xdr:blipFill>
        <a:blip r:embed="rId232"/>
        <a:stretch>
          <a:fillRect/>
        </a:stretch>
      </xdr:blipFill>
      <xdr:spPr>
        <a:xfrm>
          <a:off x="2943225" y="57674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1524</xdr:row>
      <xdr:rowOff>0</xdr:rowOff>
    </xdr:from>
    <xdr:to>
      <xdr:col>5</xdr:col>
      <xdr:colOff>939165</xdr:colOff>
      <xdr:row>1525</xdr:row>
      <xdr:rowOff>339090</xdr:rowOff>
    </xdr:to>
    <xdr:pic>
      <xdr:nvPicPr>
        <xdr:cNvPr id="856" name="图片 855"/>
        <xdr:cNvPicPr/>
      </xdr:nvPicPr>
      <xdr:blipFill>
        <a:blip r:embed="rId233"/>
        <a:stretch>
          <a:fillRect/>
        </a:stretch>
      </xdr:blipFill>
      <xdr:spPr>
        <a:xfrm>
          <a:off x="2943225" y="58017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1527</xdr:row>
      <xdr:rowOff>0</xdr:rowOff>
    </xdr:from>
    <xdr:to>
      <xdr:col>5</xdr:col>
      <xdr:colOff>939165</xdr:colOff>
      <xdr:row>1528</xdr:row>
      <xdr:rowOff>339090</xdr:rowOff>
    </xdr:to>
    <xdr:pic>
      <xdr:nvPicPr>
        <xdr:cNvPr id="857" name="图片 856"/>
        <xdr:cNvPicPr/>
      </xdr:nvPicPr>
      <xdr:blipFill>
        <a:blip r:embed="rId234"/>
        <a:stretch>
          <a:fillRect/>
        </a:stretch>
      </xdr:blipFill>
      <xdr:spPr>
        <a:xfrm>
          <a:off x="2943225" y="58131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1530</xdr:row>
      <xdr:rowOff>0</xdr:rowOff>
    </xdr:from>
    <xdr:to>
      <xdr:col>5</xdr:col>
      <xdr:colOff>939165</xdr:colOff>
      <xdr:row>1531</xdr:row>
      <xdr:rowOff>339090</xdr:rowOff>
    </xdr:to>
    <xdr:pic>
      <xdr:nvPicPr>
        <xdr:cNvPr id="858" name="图片 857"/>
        <xdr:cNvPicPr/>
      </xdr:nvPicPr>
      <xdr:blipFill>
        <a:stretch>
          <a:fillRect/>
        </a:stretch>
      </xdr:blipFill>
      <xdr:spPr>
        <a:xfrm>
          <a:off x="2943225" y="58246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1536</xdr:row>
      <xdr:rowOff>0</xdr:rowOff>
    </xdr:from>
    <xdr:to>
      <xdr:col>5</xdr:col>
      <xdr:colOff>939165</xdr:colOff>
      <xdr:row>1537</xdr:row>
      <xdr:rowOff>339090</xdr:rowOff>
    </xdr:to>
    <xdr:pic>
      <xdr:nvPicPr>
        <xdr:cNvPr id="859" name="图片 858"/>
        <xdr:cNvPicPr/>
      </xdr:nvPicPr>
      <xdr:blipFill>
        <a:blip r:embed="rId235"/>
        <a:stretch>
          <a:fillRect/>
        </a:stretch>
      </xdr:blipFill>
      <xdr:spPr>
        <a:xfrm>
          <a:off x="2943225" y="58474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1539</xdr:row>
      <xdr:rowOff>0</xdr:rowOff>
    </xdr:from>
    <xdr:to>
      <xdr:col>5</xdr:col>
      <xdr:colOff>939165</xdr:colOff>
      <xdr:row>1540</xdr:row>
      <xdr:rowOff>339090</xdr:rowOff>
    </xdr:to>
    <xdr:pic>
      <xdr:nvPicPr>
        <xdr:cNvPr id="860" name="图片 859"/>
        <xdr:cNvPicPr/>
      </xdr:nvPicPr>
      <xdr:blipFill>
        <a:blip r:embed="rId236"/>
        <a:stretch>
          <a:fillRect/>
        </a:stretch>
      </xdr:blipFill>
      <xdr:spPr>
        <a:xfrm>
          <a:off x="2943225" y="58588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1542</xdr:row>
      <xdr:rowOff>0</xdr:rowOff>
    </xdr:from>
    <xdr:to>
      <xdr:col>5</xdr:col>
      <xdr:colOff>939165</xdr:colOff>
      <xdr:row>1543</xdr:row>
      <xdr:rowOff>339090</xdr:rowOff>
    </xdr:to>
    <xdr:pic>
      <xdr:nvPicPr>
        <xdr:cNvPr id="861" name="图片 860"/>
        <xdr:cNvPicPr/>
      </xdr:nvPicPr>
      <xdr:blipFill>
        <a:blip r:embed="rId237"/>
        <a:stretch>
          <a:fillRect/>
        </a:stretch>
      </xdr:blipFill>
      <xdr:spPr>
        <a:xfrm>
          <a:off x="2943225" y="58703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1545</xdr:row>
      <xdr:rowOff>0</xdr:rowOff>
    </xdr:from>
    <xdr:to>
      <xdr:col>5</xdr:col>
      <xdr:colOff>939165</xdr:colOff>
      <xdr:row>1546</xdr:row>
      <xdr:rowOff>339090</xdr:rowOff>
    </xdr:to>
    <xdr:pic>
      <xdr:nvPicPr>
        <xdr:cNvPr id="862" name="图片 861"/>
        <xdr:cNvPicPr/>
      </xdr:nvPicPr>
      <xdr:blipFill>
        <a:stretch>
          <a:fillRect/>
        </a:stretch>
      </xdr:blipFill>
      <xdr:spPr>
        <a:xfrm>
          <a:off x="2943225" y="58817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1551</xdr:row>
      <xdr:rowOff>0</xdr:rowOff>
    </xdr:from>
    <xdr:to>
      <xdr:col>5</xdr:col>
      <xdr:colOff>939165</xdr:colOff>
      <xdr:row>1552</xdr:row>
      <xdr:rowOff>339090</xdr:rowOff>
    </xdr:to>
    <xdr:pic>
      <xdr:nvPicPr>
        <xdr:cNvPr id="863" name="图片 862"/>
        <xdr:cNvPicPr/>
      </xdr:nvPicPr>
      <xdr:blipFill>
        <a:blip r:embed="rId238"/>
        <a:stretch>
          <a:fillRect/>
        </a:stretch>
      </xdr:blipFill>
      <xdr:spPr>
        <a:xfrm>
          <a:off x="2943225" y="59046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1554</xdr:row>
      <xdr:rowOff>0</xdr:rowOff>
    </xdr:from>
    <xdr:to>
      <xdr:col>5</xdr:col>
      <xdr:colOff>939165</xdr:colOff>
      <xdr:row>1555</xdr:row>
      <xdr:rowOff>339090</xdr:rowOff>
    </xdr:to>
    <xdr:pic>
      <xdr:nvPicPr>
        <xdr:cNvPr id="864" name="图片 863"/>
        <xdr:cNvPicPr/>
      </xdr:nvPicPr>
      <xdr:blipFill>
        <a:stretch>
          <a:fillRect/>
        </a:stretch>
      </xdr:blipFill>
      <xdr:spPr>
        <a:xfrm>
          <a:off x="2943225" y="59160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1557</xdr:row>
      <xdr:rowOff>0</xdr:rowOff>
    </xdr:from>
    <xdr:to>
      <xdr:col>5</xdr:col>
      <xdr:colOff>939165</xdr:colOff>
      <xdr:row>1558</xdr:row>
      <xdr:rowOff>339090</xdr:rowOff>
    </xdr:to>
    <xdr:pic>
      <xdr:nvPicPr>
        <xdr:cNvPr id="865" name="图片 864"/>
        <xdr:cNvPicPr/>
      </xdr:nvPicPr>
      <xdr:blipFill>
        <a:blip r:embed="rId239"/>
        <a:stretch>
          <a:fillRect/>
        </a:stretch>
      </xdr:blipFill>
      <xdr:spPr>
        <a:xfrm>
          <a:off x="2943225" y="59274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1560</xdr:row>
      <xdr:rowOff>0</xdr:rowOff>
    </xdr:from>
    <xdr:to>
      <xdr:col>5</xdr:col>
      <xdr:colOff>939165</xdr:colOff>
      <xdr:row>1561</xdr:row>
      <xdr:rowOff>339090</xdr:rowOff>
    </xdr:to>
    <xdr:pic>
      <xdr:nvPicPr>
        <xdr:cNvPr id="866" name="图片 865"/>
        <xdr:cNvPicPr/>
      </xdr:nvPicPr>
      <xdr:blipFill>
        <a:blip r:embed="rId240"/>
        <a:stretch>
          <a:fillRect/>
        </a:stretch>
      </xdr:blipFill>
      <xdr:spPr>
        <a:xfrm>
          <a:off x="2943225" y="59389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1563</xdr:row>
      <xdr:rowOff>0</xdr:rowOff>
    </xdr:from>
    <xdr:to>
      <xdr:col>5</xdr:col>
      <xdr:colOff>939165</xdr:colOff>
      <xdr:row>1564</xdr:row>
      <xdr:rowOff>339090</xdr:rowOff>
    </xdr:to>
    <xdr:pic>
      <xdr:nvPicPr>
        <xdr:cNvPr id="867" name="图片 866"/>
        <xdr:cNvPicPr/>
      </xdr:nvPicPr>
      <xdr:blipFill>
        <a:blip r:embed="rId241"/>
        <a:stretch>
          <a:fillRect/>
        </a:stretch>
      </xdr:blipFill>
      <xdr:spPr>
        <a:xfrm>
          <a:off x="2943225" y="59503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1566</xdr:row>
      <xdr:rowOff>0</xdr:rowOff>
    </xdr:from>
    <xdr:to>
      <xdr:col>5</xdr:col>
      <xdr:colOff>939165</xdr:colOff>
      <xdr:row>1567</xdr:row>
      <xdr:rowOff>339090</xdr:rowOff>
    </xdr:to>
    <xdr:pic>
      <xdr:nvPicPr>
        <xdr:cNvPr id="868" name="图片 867"/>
        <xdr:cNvPicPr/>
      </xdr:nvPicPr>
      <xdr:blipFill>
        <a:stretch>
          <a:fillRect/>
        </a:stretch>
      </xdr:blipFill>
      <xdr:spPr>
        <a:xfrm>
          <a:off x="2943225" y="59617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1572</xdr:row>
      <xdr:rowOff>0</xdr:rowOff>
    </xdr:from>
    <xdr:to>
      <xdr:col>5</xdr:col>
      <xdr:colOff>939165</xdr:colOff>
      <xdr:row>1573</xdr:row>
      <xdr:rowOff>339090</xdr:rowOff>
    </xdr:to>
    <xdr:pic>
      <xdr:nvPicPr>
        <xdr:cNvPr id="870" name="图片 869"/>
        <xdr:cNvPicPr/>
      </xdr:nvPicPr>
      <xdr:blipFill>
        <a:blip r:embed="rId242"/>
        <a:stretch>
          <a:fillRect/>
        </a:stretch>
      </xdr:blipFill>
      <xdr:spPr>
        <a:xfrm>
          <a:off x="2943225" y="59846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1578</xdr:row>
      <xdr:rowOff>0</xdr:rowOff>
    </xdr:from>
    <xdr:to>
      <xdr:col>5</xdr:col>
      <xdr:colOff>939165</xdr:colOff>
      <xdr:row>1579</xdr:row>
      <xdr:rowOff>339090</xdr:rowOff>
    </xdr:to>
    <xdr:pic>
      <xdr:nvPicPr>
        <xdr:cNvPr id="871" name="图片 870"/>
        <xdr:cNvPicPr/>
      </xdr:nvPicPr>
      <xdr:blipFill>
        <a:stretch>
          <a:fillRect/>
        </a:stretch>
      </xdr:blipFill>
      <xdr:spPr>
        <a:xfrm>
          <a:off x="2943225" y="60074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1581</xdr:row>
      <xdr:rowOff>0</xdr:rowOff>
    </xdr:from>
    <xdr:to>
      <xdr:col>5</xdr:col>
      <xdr:colOff>939165</xdr:colOff>
      <xdr:row>1582</xdr:row>
      <xdr:rowOff>339090</xdr:rowOff>
    </xdr:to>
    <xdr:pic>
      <xdr:nvPicPr>
        <xdr:cNvPr id="872" name="图片 871"/>
        <xdr:cNvPicPr/>
      </xdr:nvPicPr>
      <xdr:blipFill>
        <a:stretch>
          <a:fillRect/>
        </a:stretch>
      </xdr:blipFill>
      <xdr:spPr>
        <a:xfrm>
          <a:off x="2943225" y="60189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1587</xdr:row>
      <xdr:rowOff>0</xdr:rowOff>
    </xdr:from>
    <xdr:to>
      <xdr:col>5</xdr:col>
      <xdr:colOff>939165</xdr:colOff>
      <xdr:row>1588</xdr:row>
      <xdr:rowOff>339090</xdr:rowOff>
    </xdr:to>
    <xdr:pic>
      <xdr:nvPicPr>
        <xdr:cNvPr id="873" name="图片 872"/>
        <xdr:cNvPicPr/>
      </xdr:nvPicPr>
      <xdr:blipFill>
        <a:blip r:embed="rId243"/>
        <a:stretch>
          <a:fillRect/>
        </a:stretch>
      </xdr:blipFill>
      <xdr:spPr>
        <a:xfrm>
          <a:off x="2943225" y="60417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1590</xdr:row>
      <xdr:rowOff>0</xdr:rowOff>
    </xdr:from>
    <xdr:to>
      <xdr:col>5</xdr:col>
      <xdr:colOff>939165</xdr:colOff>
      <xdr:row>1591</xdr:row>
      <xdr:rowOff>339090</xdr:rowOff>
    </xdr:to>
    <xdr:pic>
      <xdr:nvPicPr>
        <xdr:cNvPr id="874" name="图片 873"/>
        <xdr:cNvPicPr/>
      </xdr:nvPicPr>
      <xdr:blipFill>
        <a:stretch>
          <a:fillRect/>
        </a:stretch>
      </xdr:blipFill>
      <xdr:spPr>
        <a:xfrm>
          <a:off x="2943225" y="60532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1593</xdr:row>
      <xdr:rowOff>0</xdr:rowOff>
    </xdr:from>
    <xdr:to>
      <xdr:col>5</xdr:col>
      <xdr:colOff>939165</xdr:colOff>
      <xdr:row>1594</xdr:row>
      <xdr:rowOff>339090</xdr:rowOff>
    </xdr:to>
    <xdr:pic>
      <xdr:nvPicPr>
        <xdr:cNvPr id="875" name="图片 874"/>
        <xdr:cNvPicPr/>
      </xdr:nvPicPr>
      <xdr:blipFill>
        <a:blip r:embed="rId244"/>
        <a:stretch>
          <a:fillRect/>
        </a:stretch>
      </xdr:blipFill>
      <xdr:spPr>
        <a:xfrm>
          <a:off x="2943225" y="60646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1596</xdr:row>
      <xdr:rowOff>0</xdr:rowOff>
    </xdr:from>
    <xdr:to>
      <xdr:col>5</xdr:col>
      <xdr:colOff>939165</xdr:colOff>
      <xdr:row>1597</xdr:row>
      <xdr:rowOff>339090</xdr:rowOff>
    </xdr:to>
    <xdr:pic>
      <xdr:nvPicPr>
        <xdr:cNvPr id="876" name="图片 875"/>
        <xdr:cNvPicPr/>
      </xdr:nvPicPr>
      <xdr:blipFill>
        <a:blip r:embed="rId245"/>
        <a:stretch>
          <a:fillRect/>
        </a:stretch>
      </xdr:blipFill>
      <xdr:spPr>
        <a:xfrm>
          <a:off x="2943225" y="60760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1599</xdr:row>
      <xdr:rowOff>0</xdr:rowOff>
    </xdr:from>
    <xdr:to>
      <xdr:col>5</xdr:col>
      <xdr:colOff>939165</xdr:colOff>
      <xdr:row>1600</xdr:row>
      <xdr:rowOff>339090</xdr:rowOff>
    </xdr:to>
    <xdr:pic>
      <xdr:nvPicPr>
        <xdr:cNvPr id="877" name="图片 876"/>
        <xdr:cNvPicPr/>
      </xdr:nvPicPr>
      <xdr:blipFill>
        <a:blip r:embed="rId246"/>
        <a:stretch>
          <a:fillRect/>
        </a:stretch>
      </xdr:blipFill>
      <xdr:spPr>
        <a:xfrm>
          <a:off x="2943225" y="60874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1602</xdr:row>
      <xdr:rowOff>0</xdr:rowOff>
    </xdr:from>
    <xdr:to>
      <xdr:col>5</xdr:col>
      <xdr:colOff>939165</xdr:colOff>
      <xdr:row>1603</xdr:row>
      <xdr:rowOff>339090</xdr:rowOff>
    </xdr:to>
    <xdr:pic>
      <xdr:nvPicPr>
        <xdr:cNvPr id="878" name="图片 877"/>
        <xdr:cNvPicPr/>
      </xdr:nvPicPr>
      <xdr:blipFill>
        <a:stretch>
          <a:fillRect/>
        </a:stretch>
      </xdr:blipFill>
      <xdr:spPr>
        <a:xfrm>
          <a:off x="2943225" y="60989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1607</xdr:row>
      <xdr:rowOff>295275</xdr:rowOff>
    </xdr:from>
    <xdr:to>
      <xdr:col>5</xdr:col>
      <xdr:colOff>939165</xdr:colOff>
      <xdr:row>1609</xdr:row>
      <xdr:rowOff>253365</xdr:rowOff>
    </xdr:to>
    <xdr:pic>
      <xdr:nvPicPr>
        <xdr:cNvPr id="879" name="图片 878"/>
        <xdr:cNvPicPr/>
      </xdr:nvPicPr>
      <xdr:blipFill>
        <a:blip r:embed="rId247"/>
        <a:stretch>
          <a:fillRect/>
        </a:stretch>
      </xdr:blipFill>
      <xdr:spPr>
        <a:xfrm>
          <a:off x="2943225" y="61209237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1611</xdr:row>
      <xdr:rowOff>0</xdr:rowOff>
    </xdr:from>
    <xdr:to>
      <xdr:col>5</xdr:col>
      <xdr:colOff>939165</xdr:colOff>
      <xdr:row>1612</xdr:row>
      <xdr:rowOff>339090</xdr:rowOff>
    </xdr:to>
    <xdr:pic>
      <xdr:nvPicPr>
        <xdr:cNvPr id="880" name="图片 879"/>
        <xdr:cNvPicPr/>
      </xdr:nvPicPr>
      <xdr:blipFill>
        <a:blip r:embed="rId248"/>
        <a:stretch>
          <a:fillRect/>
        </a:stretch>
      </xdr:blipFill>
      <xdr:spPr>
        <a:xfrm>
          <a:off x="2943225" y="61332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1614</xdr:row>
      <xdr:rowOff>0</xdr:rowOff>
    </xdr:from>
    <xdr:to>
      <xdr:col>5</xdr:col>
      <xdr:colOff>939165</xdr:colOff>
      <xdr:row>1615</xdr:row>
      <xdr:rowOff>339090</xdr:rowOff>
    </xdr:to>
    <xdr:pic>
      <xdr:nvPicPr>
        <xdr:cNvPr id="881" name="图片 880"/>
        <xdr:cNvPicPr/>
      </xdr:nvPicPr>
      <xdr:blipFill>
        <a:blip r:embed="rId249"/>
        <a:stretch>
          <a:fillRect/>
        </a:stretch>
      </xdr:blipFill>
      <xdr:spPr>
        <a:xfrm>
          <a:off x="2943225" y="61446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1623</xdr:row>
      <xdr:rowOff>0</xdr:rowOff>
    </xdr:from>
    <xdr:to>
      <xdr:col>5</xdr:col>
      <xdr:colOff>939165</xdr:colOff>
      <xdr:row>1624</xdr:row>
      <xdr:rowOff>339090</xdr:rowOff>
    </xdr:to>
    <xdr:pic>
      <xdr:nvPicPr>
        <xdr:cNvPr id="882" name="图片 881"/>
        <xdr:cNvPicPr/>
      </xdr:nvPicPr>
      <xdr:blipFill>
        <a:blip r:embed="rId250"/>
        <a:stretch>
          <a:fillRect/>
        </a:stretch>
      </xdr:blipFill>
      <xdr:spPr>
        <a:xfrm>
          <a:off x="2943225" y="61789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1629</xdr:row>
      <xdr:rowOff>0</xdr:rowOff>
    </xdr:from>
    <xdr:to>
      <xdr:col>5</xdr:col>
      <xdr:colOff>939165</xdr:colOff>
      <xdr:row>1630</xdr:row>
      <xdr:rowOff>339090</xdr:rowOff>
    </xdr:to>
    <xdr:pic>
      <xdr:nvPicPr>
        <xdr:cNvPr id="883" name="图片 882"/>
        <xdr:cNvPicPr/>
      </xdr:nvPicPr>
      <xdr:blipFill>
        <a:stretch>
          <a:fillRect/>
        </a:stretch>
      </xdr:blipFill>
      <xdr:spPr>
        <a:xfrm>
          <a:off x="2943225" y="62017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247650</xdr:colOff>
      <xdr:row>1631</xdr:row>
      <xdr:rowOff>323850</xdr:rowOff>
    </xdr:from>
    <xdr:to>
      <xdr:col>5</xdr:col>
      <xdr:colOff>967740</xdr:colOff>
      <xdr:row>1633</xdr:row>
      <xdr:rowOff>281940</xdr:rowOff>
    </xdr:to>
    <xdr:pic>
      <xdr:nvPicPr>
        <xdr:cNvPr id="884" name="图片 883"/>
        <xdr:cNvPicPr/>
      </xdr:nvPicPr>
      <xdr:blipFill>
        <a:blip r:embed="rId251"/>
        <a:stretch>
          <a:fillRect/>
        </a:stretch>
      </xdr:blipFill>
      <xdr:spPr>
        <a:xfrm>
          <a:off x="2971800" y="6212649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247650</xdr:colOff>
      <xdr:row>1635</xdr:row>
      <xdr:rowOff>28575</xdr:rowOff>
    </xdr:from>
    <xdr:to>
      <xdr:col>5</xdr:col>
      <xdr:colOff>967740</xdr:colOff>
      <xdr:row>1636</xdr:row>
      <xdr:rowOff>367665</xdr:rowOff>
    </xdr:to>
    <xdr:pic>
      <xdr:nvPicPr>
        <xdr:cNvPr id="885" name="图片 884"/>
        <xdr:cNvPicPr/>
      </xdr:nvPicPr>
      <xdr:blipFill>
        <a:blip r:embed="rId252"/>
        <a:stretch>
          <a:fillRect/>
        </a:stretch>
      </xdr:blipFill>
      <xdr:spPr>
        <a:xfrm>
          <a:off x="2971800" y="62249367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276225</xdr:colOff>
      <xdr:row>1637</xdr:row>
      <xdr:rowOff>295275</xdr:rowOff>
    </xdr:from>
    <xdr:to>
      <xdr:col>5</xdr:col>
      <xdr:colOff>996315</xdr:colOff>
      <xdr:row>1639</xdr:row>
      <xdr:rowOff>253365</xdr:rowOff>
    </xdr:to>
    <xdr:pic>
      <xdr:nvPicPr>
        <xdr:cNvPr id="886" name="图片 885"/>
        <xdr:cNvPicPr/>
      </xdr:nvPicPr>
      <xdr:blipFill>
        <a:blip r:embed="rId253"/>
        <a:stretch>
          <a:fillRect/>
        </a:stretch>
      </xdr:blipFill>
      <xdr:spPr>
        <a:xfrm>
          <a:off x="3000375" y="62352237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247650</xdr:colOff>
      <xdr:row>1640</xdr:row>
      <xdr:rowOff>342900</xdr:rowOff>
    </xdr:from>
    <xdr:to>
      <xdr:col>5</xdr:col>
      <xdr:colOff>967740</xdr:colOff>
      <xdr:row>1642</xdr:row>
      <xdr:rowOff>300990</xdr:rowOff>
    </xdr:to>
    <xdr:pic>
      <xdr:nvPicPr>
        <xdr:cNvPr id="887" name="图片 886"/>
        <xdr:cNvPicPr/>
      </xdr:nvPicPr>
      <xdr:blipFill>
        <a:blip r:embed="rId254"/>
        <a:stretch>
          <a:fillRect/>
        </a:stretch>
      </xdr:blipFill>
      <xdr:spPr>
        <a:xfrm>
          <a:off x="2971800" y="6247130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1647</xdr:row>
      <xdr:rowOff>0</xdr:rowOff>
    </xdr:from>
    <xdr:to>
      <xdr:col>5</xdr:col>
      <xdr:colOff>939165</xdr:colOff>
      <xdr:row>1648</xdr:row>
      <xdr:rowOff>339090</xdr:rowOff>
    </xdr:to>
    <xdr:pic>
      <xdr:nvPicPr>
        <xdr:cNvPr id="888" name="图片 887"/>
        <xdr:cNvPicPr/>
      </xdr:nvPicPr>
      <xdr:blipFill>
        <a:stretch>
          <a:fillRect/>
        </a:stretch>
      </xdr:blipFill>
      <xdr:spPr>
        <a:xfrm>
          <a:off x="2943225" y="62703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1650</xdr:row>
      <xdr:rowOff>0</xdr:rowOff>
    </xdr:from>
    <xdr:to>
      <xdr:col>5</xdr:col>
      <xdr:colOff>939165</xdr:colOff>
      <xdr:row>1651</xdr:row>
      <xdr:rowOff>339090</xdr:rowOff>
    </xdr:to>
    <xdr:pic>
      <xdr:nvPicPr>
        <xdr:cNvPr id="889" name="图片 888"/>
        <xdr:cNvPicPr/>
      </xdr:nvPicPr>
      <xdr:blipFill>
        <a:stretch>
          <a:fillRect/>
        </a:stretch>
      </xdr:blipFill>
      <xdr:spPr>
        <a:xfrm>
          <a:off x="2943225" y="62818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1653</xdr:row>
      <xdr:rowOff>0</xdr:rowOff>
    </xdr:from>
    <xdr:to>
      <xdr:col>5</xdr:col>
      <xdr:colOff>939165</xdr:colOff>
      <xdr:row>1654</xdr:row>
      <xdr:rowOff>339090</xdr:rowOff>
    </xdr:to>
    <xdr:pic>
      <xdr:nvPicPr>
        <xdr:cNvPr id="890" name="图片 889"/>
        <xdr:cNvPicPr/>
      </xdr:nvPicPr>
      <xdr:blipFill>
        <a:blip r:embed="rId255"/>
        <a:stretch>
          <a:fillRect/>
        </a:stretch>
      </xdr:blipFill>
      <xdr:spPr>
        <a:xfrm>
          <a:off x="2943225" y="62932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1656</xdr:row>
      <xdr:rowOff>0</xdr:rowOff>
    </xdr:from>
    <xdr:to>
      <xdr:col>5</xdr:col>
      <xdr:colOff>939165</xdr:colOff>
      <xdr:row>1657</xdr:row>
      <xdr:rowOff>339090</xdr:rowOff>
    </xdr:to>
    <xdr:pic>
      <xdr:nvPicPr>
        <xdr:cNvPr id="891" name="图片 890"/>
        <xdr:cNvPicPr/>
      </xdr:nvPicPr>
      <xdr:blipFill>
        <a:blip r:embed="rId256"/>
        <a:stretch>
          <a:fillRect/>
        </a:stretch>
      </xdr:blipFill>
      <xdr:spPr>
        <a:xfrm>
          <a:off x="2943225" y="63046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1662</xdr:row>
      <xdr:rowOff>0</xdr:rowOff>
    </xdr:from>
    <xdr:to>
      <xdr:col>5</xdr:col>
      <xdr:colOff>939165</xdr:colOff>
      <xdr:row>1663</xdr:row>
      <xdr:rowOff>339090</xdr:rowOff>
    </xdr:to>
    <xdr:pic>
      <xdr:nvPicPr>
        <xdr:cNvPr id="892" name="图片 891"/>
        <xdr:cNvPicPr/>
      </xdr:nvPicPr>
      <xdr:blipFill>
        <a:blip r:embed="rId257"/>
        <a:stretch>
          <a:fillRect/>
        </a:stretch>
      </xdr:blipFill>
      <xdr:spPr>
        <a:xfrm>
          <a:off x="2943225" y="63275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1671</xdr:row>
      <xdr:rowOff>0</xdr:rowOff>
    </xdr:from>
    <xdr:to>
      <xdr:col>5</xdr:col>
      <xdr:colOff>939165</xdr:colOff>
      <xdr:row>1672</xdr:row>
      <xdr:rowOff>339090</xdr:rowOff>
    </xdr:to>
    <xdr:pic>
      <xdr:nvPicPr>
        <xdr:cNvPr id="893" name="图片 892"/>
        <xdr:cNvPicPr/>
      </xdr:nvPicPr>
      <xdr:blipFill>
        <a:blip r:embed="rId258"/>
        <a:stretch>
          <a:fillRect/>
        </a:stretch>
      </xdr:blipFill>
      <xdr:spPr>
        <a:xfrm>
          <a:off x="2943225" y="63618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1683</xdr:row>
      <xdr:rowOff>0</xdr:rowOff>
    </xdr:from>
    <xdr:to>
      <xdr:col>5</xdr:col>
      <xdr:colOff>939165</xdr:colOff>
      <xdr:row>1684</xdr:row>
      <xdr:rowOff>339090</xdr:rowOff>
    </xdr:to>
    <xdr:pic>
      <xdr:nvPicPr>
        <xdr:cNvPr id="894" name="图片 893"/>
        <xdr:cNvPicPr/>
      </xdr:nvPicPr>
      <xdr:blipFill>
        <a:blip r:embed="rId259"/>
        <a:stretch>
          <a:fillRect/>
        </a:stretch>
      </xdr:blipFill>
      <xdr:spPr>
        <a:xfrm>
          <a:off x="2943225" y="64075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1689</xdr:row>
      <xdr:rowOff>0</xdr:rowOff>
    </xdr:from>
    <xdr:to>
      <xdr:col>5</xdr:col>
      <xdr:colOff>939165</xdr:colOff>
      <xdr:row>1690</xdr:row>
      <xdr:rowOff>339090</xdr:rowOff>
    </xdr:to>
    <xdr:pic>
      <xdr:nvPicPr>
        <xdr:cNvPr id="895" name="图片 894"/>
        <xdr:cNvPicPr/>
      </xdr:nvPicPr>
      <xdr:blipFill>
        <a:blip r:embed="rId260"/>
        <a:stretch>
          <a:fillRect/>
        </a:stretch>
      </xdr:blipFill>
      <xdr:spPr>
        <a:xfrm>
          <a:off x="2943225" y="64303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1692</xdr:row>
      <xdr:rowOff>0</xdr:rowOff>
    </xdr:from>
    <xdr:to>
      <xdr:col>5</xdr:col>
      <xdr:colOff>939165</xdr:colOff>
      <xdr:row>1693</xdr:row>
      <xdr:rowOff>339090</xdr:rowOff>
    </xdr:to>
    <xdr:pic>
      <xdr:nvPicPr>
        <xdr:cNvPr id="896" name="图片 895"/>
        <xdr:cNvPicPr/>
      </xdr:nvPicPr>
      <xdr:blipFill>
        <a:blip r:embed="rId261"/>
        <a:stretch>
          <a:fillRect/>
        </a:stretch>
      </xdr:blipFill>
      <xdr:spPr>
        <a:xfrm>
          <a:off x="2943225" y="64418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1701</xdr:row>
      <xdr:rowOff>0</xdr:rowOff>
    </xdr:from>
    <xdr:to>
      <xdr:col>5</xdr:col>
      <xdr:colOff>939165</xdr:colOff>
      <xdr:row>1702</xdr:row>
      <xdr:rowOff>339090</xdr:rowOff>
    </xdr:to>
    <xdr:pic>
      <xdr:nvPicPr>
        <xdr:cNvPr id="897" name="图片 896"/>
        <xdr:cNvPicPr/>
      </xdr:nvPicPr>
      <xdr:blipFill>
        <a:blip r:embed="rId262"/>
        <a:stretch>
          <a:fillRect/>
        </a:stretch>
      </xdr:blipFill>
      <xdr:spPr>
        <a:xfrm>
          <a:off x="2943225" y="64761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1704</xdr:row>
      <xdr:rowOff>31750</xdr:rowOff>
    </xdr:from>
    <xdr:to>
      <xdr:col>5</xdr:col>
      <xdr:colOff>939165</xdr:colOff>
      <xdr:row>1705</xdr:row>
      <xdr:rowOff>370840</xdr:rowOff>
    </xdr:to>
    <xdr:pic>
      <xdr:nvPicPr>
        <xdr:cNvPr id="898" name="图片 897"/>
        <xdr:cNvPicPr/>
      </xdr:nvPicPr>
      <xdr:blipFill>
        <a:blip r:embed="rId263"/>
        <a:stretch>
          <a:fillRect/>
        </a:stretch>
      </xdr:blipFill>
      <xdr:spPr>
        <a:xfrm>
          <a:off x="2943225" y="6487858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1709</xdr:row>
      <xdr:rowOff>336550</xdr:rowOff>
    </xdr:from>
    <xdr:to>
      <xdr:col>5</xdr:col>
      <xdr:colOff>939165</xdr:colOff>
      <xdr:row>1711</xdr:row>
      <xdr:rowOff>294640</xdr:rowOff>
    </xdr:to>
    <xdr:pic>
      <xdr:nvPicPr>
        <xdr:cNvPr id="899" name="图片 898"/>
        <xdr:cNvPicPr/>
      </xdr:nvPicPr>
      <xdr:blipFill>
        <a:blip r:embed="rId264"/>
        <a:stretch>
          <a:fillRect/>
        </a:stretch>
      </xdr:blipFill>
      <xdr:spPr>
        <a:xfrm>
          <a:off x="2943225" y="6509956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1716</xdr:row>
      <xdr:rowOff>0</xdr:rowOff>
    </xdr:from>
    <xdr:to>
      <xdr:col>5</xdr:col>
      <xdr:colOff>939165</xdr:colOff>
      <xdr:row>1717</xdr:row>
      <xdr:rowOff>339090</xdr:rowOff>
    </xdr:to>
    <xdr:pic>
      <xdr:nvPicPr>
        <xdr:cNvPr id="900" name="图片 899"/>
        <xdr:cNvPicPr/>
      </xdr:nvPicPr>
      <xdr:blipFill>
        <a:stretch>
          <a:fillRect/>
        </a:stretch>
      </xdr:blipFill>
      <xdr:spPr>
        <a:xfrm>
          <a:off x="2943225" y="65332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1719</xdr:row>
      <xdr:rowOff>0</xdr:rowOff>
    </xdr:from>
    <xdr:to>
      <xdr:col>5</xdr:col>
      <xdr:colOff>939165</xdr:colOff>
      <xdr:row>1720</xdr:row>
      <xdr:rowOff>339090</xdr:rowOff>
    </xdr:to>
    <xdr:pic>
      <xdr:nvPicPr>
        <xdr:cNvPr id="901" name="图片 900"/>
        <xdr:cNvPicPr/>
      </xdr:nvPicPr>
      <xdr:blipFill>
        <a:blip r:embed="rId265"/>
        <a:stretch>
          <a:fillRect/>
        </a:stretch>
      </xdr:blipFill>
      <xdr:spPr>
        <a:xfrm>
          <a:off x="2943225" y="65446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1722</xdr:row>
      <xdr:rowOff>9525</xdr:rowOff>
    </xdr:from>
    <xdr:to>
      <xdr:col>5</xdr:col>
      <xdr:colOff>939165</xdr:colOff>
      <xdr:row>1723</xdr:row>
      <xdr:rowOff>348615</xdr:rowOff>
    </xdr:to>
    <xdr:pic>
      <xdr:nvPicPr>
        <xdr:cNvPr id="902" name="图片 901"/>
        <xdr:cNvPicPr/>
      </xdr:nvPicPr>
      <xdr:blipFill>
        <a:blip r:embed="rId266"/>
        <a:stretch>
          <a:fillRect/>
        </a:stretch>
      </xdr:blipFill>
      <xdr:spPr>
        <a:xfrm>
          <a:off x="2943225" y="6556216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209550</xdr:colOff>
      <xdr:row>1733</xdr:row>
      <xdr:rowOff>333375</xdr:rowOff>
    </xdr:from>
    <xdr:to>
      <xdr:col>5</xdr:col>
      <xdr:colOff>929640</xdr:colOff>
      <xdr:row>1735</xdr:row>
      <xdr:rowOff>291465</xdr:rowOff>
    </xdr:to>
    <xdr:pic>
      <xdr:nvPicPr>
        <xdr:cNvPr id="903" name="图片 902"/>
        <xdr:cNvPicPr/>
      </xdr:nvPicPr>
      <xdr:blipFill>
        <a:blip r:embed="rId267"/>
        <a:stretch>
          <a:fillRect/>
        </a:stretch>
      </xdr:blipFill>
      <xdr:spPr>
        <a:xfrm>
          <a:off x="2933700" y="66013647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1737</xdr:row>
      <xdr:rowOff>0</xdr:rowOff>
    </xdr:from>
    <xdr:to>
      <xdr:col>5</xdr:col>
      <xdr:colOff>939165</xdr:colOff>
      <xdr:row>1738</xdr:row>
      <xdr:rowOff>339090</xdr:rowOff>
    </xdr:to>
    <xdr:pic>
      <xdr:nvPicPr>
        <xdr:cNvPr id="904" name="图片 903"/>
        <xdr:cNvPicPr/>
      </xdr:nvPicPr>
      <xdr:blipFill>
        <a:stretch>
          <a:fillRect/>
        </a:stretch>
      </xdr:blipFill>
      <xdr:spPr>
        <a:xfrm>
          <a:off x="2943225" y="66132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1740</xdr:row>
      <xdr:rowOff>0</xdr:rowOff>
    </xdr:from>
    <xdr:to>
      <xdr:col>5</xdr:col>
      <xdr:colOff>939165</xdr:colOff>
      <xdr:row>1741</xdr:row>
      <xdr:rowOff>339090</xdr:rowOff>
    </xdr:to>
    <xdr:pic>
      <xdr:nvPicPr>
        <xdr:cNvPr id="905" name="图片 904"/>
        <xdr:cNvPicPr/>
      </xdr:nvPicPr>
      <xdr:blipFill>
        <a:blip r:embed="rId268"/>
        <a:stretch>
          <a:fillRect/>
        </a:stretch>
      </xdr:blipFill>
      <xdr:spPr>
        <a:xfrm>
          <a:off x="2943225" y="66247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1743</xdr:row>
      <xdr:rowOff>0</xdr:rowOff>
    </xdr:from>
    <xdr:to>
      <xdr:col>5</xdr:col>
      <xdr:colOff>939165</xdr:colOff>
      <xdr:row>1744</xdr:row>
      <xdr:rowOff>339090</xdr:rowOff>
    </xdr:to>
    <xdr:pic>
      <xdr:nvPicPr>
        <xdr:cNvPr id="906" name="图片 905"/>
        <xdr:cNvPicPr/>
      </xdr:nvPicPr>
      <xdr:blipFill>
        <a:blip r:embed="rId269"/>
        <a:stretch>
          <a:fillRect/>
        </a:stretch>
      </xdr:blipFill>
      <xdr:spPr>
        <a:xfrm>
          <a:off x="2943225" y="66361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1746</xdr:row>
      <xdr:rowOff>0</xdr:rowOff>
    </xdr:from>
    <xdr:to>
      <xdr:col>5</xdr:col>
      <xdr:colOff>939165</xdr:colOff>
      <xdr:row>1747</xdr:row>
      <xdr:rowOff>339090</xdr:rowOff>
    </xdr:to>
    <xdr:pic>
      <xdr:nvPicPr>
        <xdr:cNvPr id="907" name="图片 906"/>
        <xdr:cNvPicPr/>
      </xdr:nvPicPr>
      <xdr:blipFill>
        <a:blip r:embed="rId270"/>
        <a:stretch>
          <a:fillRect/>
        </a:stretch>
      </xdr:blipFill>
      <xdr:spPr>
        <a:xfrm>
          <a:off x="2943225" y="66475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1752</xdr:row>
      <xdr:rowOff>0</xdr:rowOff>
    </xdr:from>
    <xdr:to>
      <xdr:col>5</xdr:col>
      <xdr:colOff>939165</xdr:colOff>
      <xdr:row>1753</xdr:row>
      <xdr:rowOff>339090</xdr:rowOff>
    </xdr:to>
    <xdr:pic>
      <xdr:nvPicPr>
        <xdr:cNvPr id="908" name="图片 907"/>
        <xdr:cNvPicPr/>
      </xdr:nvPicPr>
      <xdr:blipFill>
        <a:blip r:embed="rId271"/>
        <a:stretch>
          <a:fillRect/>
        </a:stretch>
      </xdr:blipFill>
      <xdr:spPr>
        <a:xfrm>
          <a:off x="2943225" y="66704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1761</xdr:row>
      <xdr:rowOff>0</xdr:rowOff>
    </xdr:from>
    <xdr:to>
      <xdr:col>5</xdr:col>
      <xdr:colOff>939165</xdr:colOff>
      <xdr:row>1762</xdr:row>
      <xdr:rowOff>339090</xdr:rowOff>
    </xdr:to>
    <xdr:pic>
      <xdr:nvPicPr>
        <xdr:cNvPr id="909" name="图片 908"/>
        <xdr:cNvPicPr/>
      </xdr:nvPicPr>
      <xdr:blipFill>
        <a:blip r:embed="rId272"/>
        <a:stretch>
          <a:fillRect/>
        </a:stretch>
      </xdr:blipFill>
      <xdr:spPr>
        <a:xfrm>
          <a:off x="2943225" y="67047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1764</xdr:row>
      <xdr:rowOff>0</xdr:rowOff>
    </xdr:from>
    <xdr:to>
      <xdr:col>5</xdr:col>
      <xdr:colOff>939165</xdr:colOff>
      <xdr:row>1765</xdr:row>
      <xdr:rowOff>339090</xdr:rowOff>
    </xdr:to>
    <xdr:pic>
      <xdr:nvPicPr>
        <xdr:cNvPr id="910" name="图片 909"/>
        <xdr:cNvPicPr/>
      </xdr:nvPicPr>
      <xdr:blipFill>
        <a:blip r:embed="rId273"/>
        <a:stretch>
          <a:fillRect/>
        </a:stretch>
      </xdr:blipFill>
      <xdr:spPr>
        <a:xfrm>
          <a:off x="2943225" y="67161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1767</xdr:row>
      <xdr:rowOff>0</xdr:rowOff>
    </xdr:from>
    <xdr:to>
      <xdr:col>5</xdr:col>
      <xdr:colOff>939165</xdr:colOff>
      <xdr:row>1768</xdr:row>
      <xdr:rowOff>339090</xdr:rowOff>
    </xdr:to>
    <xdr:pic>
      <xdr:nvPicPr>
        <xdr:cNvPr id="911" name="图片 910"/>
        <xdr:cNvPicPr/>
      </xdr:nvPicPr>
      <xdr:blipFill>
        <a:blip r:embed="rId274"/>
        <a:stretch>
          <a:fillRect/>
        </a:stretch>
      </xdr:blipFill>
      <xdr:spPr>
        <a:xfrm>
          <a:off x="2943225" y="67275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1770</xdr:row>
      <xdr:rowOff>0</xdr:rowOff>
    </xdr:from>
    <xdr:to>
      <xdr:col>5</xdr:col>
      <xdr:colOff>939165</xdr:colOff>
      <xdr:row>1771</xdr:row>
      <xdr:rowOff>339090</xdr:rowOff>
    </xdr:to>
    <xdr:pic>
      <xdr:nvPicPr>
        <xdr:cNvPr id="912" name="图片 911"/>
        <xdr:cNvPicPr/>
      </xdr:nvPicPr>
      <xdr:blipFill>
        <a:blip r:embed="rId275"/>
        <a:stretch>
          <a:fillRect/>
        </a:stretch>
      </xdr:blipFill>
      <xdr:spPr>
        <a:xfrm>
          <a:off x="2943225" y="67390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1772</xdr:row>
      <xdr:rowOff>247650</xdr:rowOff>
    </xdr:from>
    <xdr:to>
      <xdr:col>5</xdr:col>
      <xdr:colOff>939165</xdr:colOff>
      <xdr:row>1774</xdr:row>
      <xdr:rowOff>205740</xdr:rowOff>
    </xdr:to>
    <xdr:pic>
      <xdr:nvPicPr>
        <xdr:cNvPr id="913" name="图片 912"/>
        <xdr:cNvPicPr/>
      </xdr:nvPicPr>
      <xdr:blipFill>
        <a:blip r:embed="rId276"/>
        <a:stretch>
          <a:fillRect/>
        </a:stretch>
      </xdr:blipFill>
      <xdr:spPr>
        <a:xfrm>
          <a:off x="2943225" y="6749097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1776</xdr:row>
      <xdr:rowOff>0</xdr:rowOff>
    </xdr:from>
    <xdr:to>
      <xdr:col>5</xdr:col>
      <xdr:colOff>939165</xdr:colOff>
      <xdr:row>1777</xdr:row>
      <xdr:rowOff>339090</xdr:rowOff>
    </xdr:to>
    <xdr:pic>
      <xdr:nvPicPr>
        <xdr:cNvPr id="914" name="图片 913"/>
        <xdr:cNvPicPr/>
      </xdr:nvPicPr>
      <xdr:blipFill>
        <a:blip r:embed="rId277"/>
        <a:stretch>
          <a:fillRect/>
        </a:stretch>
      </xdr:blipFill>
      <xdr:spPr>
        <a:xfrm>
          <a:off x="2943225" y="67618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1779</xdr:row>
      <xdr:rowOff>0</xdr:rowOff>
    </xdr:from>
    <xdr:to>
      <xdr:col>5</xdr:col>
      <xdr:colOff>939165</xdr:colOff>
      <xdr:row>1780</xdr:row>
      <xdr:rowOff>339090</xdr:rowOff>
    </xdr:to>
    <xdr:pic>
      <xdr:nvPicPr>
        <xdr:cNvPr id="915" name="图片 914"/>
        <xdr:cNvPicPr/>
      </xdr:nvPicPr>
      <xdr:blipFill>
        <a:stretch>
          <a:fillRect/>
        </a:stretch>
      </xdr:blipFill>
      <xdr:spPr>
        <a:xfrm>
          <a:off x="2943225" y="67732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1785</xdr:row>
      <xdr:rowOff>0</xdr:rowOff>
    </xdr:from>
    <xdr:to>
      <xdr:col>5</xdr:col>
      <xdr:colOff>939165</xdr:colOff>
      <xdr:row>1786</xdr:row>
      <xdr:rowOff>339090</xdr:rowOff>
    </xdr:to>
    <xdr:pic>
      <xdr:nvPicPr>
        <xdr:cNvPr id="916" name="图片 915"/>
        <xdr:cNvPicPr/>
      </xdr:nvPicPr>
      <xdr:blipFill>
        <a:blip r:embed="rId278"/>
        <a:stretch>
          <a:fillRect/>
        </a:stretch>
      </xdr:blipFill>
      <xdr:spPr>
        <a:xfrm>
          <a:off x="2943225" y="67961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1788</xdr:row>
      <xdr:rowOff>0</xdr:rowOff>
    </xdr:from>
    <xdr:to>
      <xdr:col>5</xdr:col>
      <xdr:colOff>939165</xdr:colOff>
      <xdr:row>1789</xdr:row>
      <xdr:rowOff>339090</xdr:rowOff>
    </xdr:to>
    <xdr:pic>
      <xdr:nvPicPr>
        <xdr:cNvPr id="917" name="图片 916"/>
        <xdr:cNvPicPr/>
      </xdr:nvPicPr>
      <xdr:blipFill>
        <a:stretch>
          <a:fillRect/>
        </a:stretch>
      </xdr:blipFill>
      <xdr:spPr>
        <a:xfrm>
          <a:off x="2943225" y="68075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1797</xdr:row>
      <xdr:rowOff>0</xdr:rowOff>
    </xdr:from>
    <xdr:to>
      <xdr:col>5</xdr:col>
      <xdr:colOff>939165</xdr:colOff>
      <xdr:row>1798</xdr:row>
      <xdr:rowOff>339090</xdr:rowOff>
    </xdr:to>
    <xdr:pic>
      <xdr:nvPicPr>
        <xdr:cNvPr id="918" name="图片 917"/>
        <xdr:cNvPicPr/>
      </xdr:nvPicPr>
      <xdr:blipFill>
        <a:blip r:embed="rId279"/>
        <a:stretch>
          <a:fillRect/>
        </a:stretch>
      </xdr:blipFill>
      <xdr:spPr>
        <a:xfrm>
          <a:off x="2943225" y="68418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1803</xdr:row>
      <xdr:rowOff>0</xdr:rowOff>
    </xdr:from>
    <xdr:to>
      <xdr:col>5</xdr:col>
      <xdr:colOff>939165</xdr:colOff>
      <xdr:row>1804</xdr:row>
      <xdr:rowOff>339090</xdr:rowOff>
    </xdr:to>
    <xdr:pic>
      <xdr:nvPicPr>
        <xdr:cNvPr id="919" name="图片 918"/>
        <xdr:cNvPicPr/>
      </xdr:nvPicPr>
      <xdr:blipFill>
        <a:stretch>
          <a:fillRect/>
        </a:stretch>
      </xdr:blipFill>
      <xdr:spPr>
        <a:xfrm>
          <a:off x="2943225" y="68647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1805</xdr:row>
      <xdr:rowOff>342900</xdr:rowOff>
    </xdr:from>
    <xdr:to>
      <xdr:col>5</xdr:col>
      <xdr:colOff>939165</xdr:colOff>
      <xdr:row>1807</xdr:row>
      <xdr:rowOff>300990</xdr:rowOff>
    </xdr:to>
    <xdr:pic>
      <xdr:nvPicPr>
        <xdr:cNvPr id="920" name="图片 919"/>
        <xdr:cNvPicPr/>
      </xdr:nvPicPr>
      <xdr:blipFill>
        <a:blip r:embed="rId280"/>
        <a:stretch>
          <a:fillRect/>
        </a:stretch>
      </xdr:blipFill>
      <xdr:spPr>
        <a:xfrm>
          <a:off x="2943225" y="6875780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1818</xdr:row>
      <xdr:rowOff>9525</xdr:rowOff>
    </xdr:from>
    <xdr:to>
      <xdr:col>5</xdr:col>
      <xdr:colOff>939165</xdr:colOff>
      <xdr:row>1819</xdr:row>
      <xdr:rowOff>348615</xdr:rowOff>
    </xdr:to>
    <xdr:pic>
      <xdr:nvPicPr>
        <xdr:cNvPr id="921" name="图片 920"/>
        <xdr:cNvPicPr/>
      </xdr:nvPicPr>
      <xdr:blipFill>
        <a:blip r:embed="rId281"/>
        <a:stretch>
          <a:fillRect/>
        </a:stretch>
      </xdr:blipFill>
      <xdr:spPr>
        <a:xfrm>
          <a:off x="2943225" y="6921976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1824</xdr:row>
      <xdr:rowOff>0</xdr:rowOff>
    </xdr:from>
    <xdr:to>
      <xdr:col>5</xdr:col>
      <xdr:colOff>939165</xdr:colOff>
      <xdr:row>1825</xdr:row>
      <xdr:rowOff>339090</xdr:rowOff>
    </xdr:to>
    <xdr:pic>
      <xdr:nvPicPr>
        <xdr:cNvPr id="922" name="图片 921"/>
        <xdr:cNvPicPr/>
      </xdr:nvPicPr>
      <xdr:blipFill>
        <a:stretch>
          <a:fillRect/>
        </a:stretch>
      </xdr:blipFill>
      <xdr:spPr>
        <a:xfrm>
          <a:off x="2943225" y="69447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1830</xdr:row>
      <xdr:rowOff>0</xdr:rowOff>
    </xdr:from>
    <xdr:to>
      <xdr:col>5</xdr:col>
      <xdr:colOff>939165</xdr:colOff>
      <xdr:row>1831</xdr:row>
      <xdr:rowOff>339090</xdr:rowOff>
    </xdr:to>
    <xdr:pic>
      <xdr:nvPicPr>
        <xdr:cNvPr id="923" name="图片 922"/>
        <xdr:cNvPicPr/>
      </xdr:nvPicPr>
      <xdr:blipFill>
        <a:stretch>
          <a:fillRect/>
        </a:stretch>
      </xdr:blipFill>
      <xdr:spPr>
        <a:xfrm>
          <a:off x="2943225" y="69676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1836</xdr:row>
      <xdr:rowOff>0</xdr:rowOff>
    </xdr:from>
    <xdr:to>
      <xdr:col>5</xdr:col>
      <xdr:colOff>939165</xdr:colOff>
      <xdr:row>1837</xdr:row>
      <xdr:rowOff>339090</xdr:rowOff>
    </xdr:to>
    <xdr:pic>
      <xdr:nvPicPr>
        <xdr:cNvPr id="924" name="图片 923"/>
        <xdr:cNvPicPr/>
      </xdr:nvPicPr>
      <xdr:blipFill>
        <a:blip r:embed="rId282"/>
        <a:stretch>
          <a:fillRect/>
        </a:stretch>
      </xdr:blipFill>
      <xdr:spPr>
        <a:xfrm>
          <a:off x="2943225" y="69904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1842</xdr:row>
      <xdr:rowOff>0</xdr:rowOff>
    </xdr:from>
    <xdr:to>
      <xdr:col>5</xdr:col>
      <xdr:colOff>939165</xdr:colOff>
      <xdr:row>1843</xdr:row>
      <xdr:rowOff>339090</xdr:rowOff>
    </xdr:to>
    <xdr:pic>
      <xdr:nvPicPr>
        <xdr:cNvPr id="925" name="图片 924"/>
        <xdr:cNvPicPr/>
      </xdr:nvPicPr>
      <xdr:blipFill>
        <a:stretch>
          <a:fillRect/>
        </a:stretch>
      </xdr:blipFill>
      <xdr:spPr>
        <a:xfrm>
          <a:off x="2943225" y="70133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1848</xdr:row>
      <xdr:rowOff>0</xdr:rowOff>
    </xdr:from>
    <xdr:to>
      <xdr:col>5</xdr:col>
      <xdr:colOff>939165</xdr:colOff>
      <xdr:row>1849</xdr:row>
      <xdr:rowOff>339090</xdr:rowOff>
    </xdr:to>
    <xdr:pic>
      <xdr:nvPicPr>
        <xdr:cNvPr id="926" name="图片 925"/>
        <xdr:cNvPicPr/>
      </xdr:nvPicPr>
      <xdr:blipFill>
        <a:blip r:embed="rId283"/>
        <a:stretch>
          <a:fillRect/>
        </a:stretch>
      </xdr:blipFill>
      <xdr:spPr>
        <a:xfrm>
          <a:off x="2943225" y="70361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1851</xdr:row>
      <xdr:rowOff>0</xdr:rowOff>
    </xdr:from>
    <xdr:to>
      <xdr:col>5</xdr:col>
      <xdr:colOff>939165</xdr:colOff>
      <xdr:row>1852</xdr:row>
      <xdr:rowOff>339090</xdr:rowOff>
    </xdr:to>
    <xdr:pic>
      <xdr:nvPicPr>
        <xdr:cNvPr id="927" name="图片 926"/>
        <xdr:cNvPicPr/>
      </xdr:nvPicPr>
      <xdr:blipFill>
        <a:stretch>
          <a:fillRect/>
        </a:stretch>
      </xdr:blipFill>
      <xdr:spPr>
        <a:xfrm>
          <a:off x="2943225" y="70476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1854</xdr:row>
      <xdr:rowOff>0</xdr:rowOff>
    </xdr:from>
    <xdr:to>
      <xdr:col>5</xdr:col>
      <xdr:colOff>939165</xdr:colOff>
      <xdr:row>1855</xdr:row>
      <xdr:rowOff>339090</xdr:rowOff>
    </xdr:to>
    <xdr:pic>
      <xdr:nvPicPr>
        <xdr:cNvPr id="928" name="图片 927"/>
        <xdr:cNvPicPr/>
      </xdr:nvPicPr>
      <xdr:blipFill>
        <a:stretch>
          <a:fillRect/>
        </a:stretch>
      </xdr:blipFill>
      <xdr:spPr>
        <a:xfrm>
          <a:off x="2943225" y="70590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1860</xdr:row>
      <xdr:rowOff>0</xdr:rowOff>
    </xdr:from>
    <xdr:to>
      <xdr:col>5</xdr:col>
      <xdr:colOff>939165</xdr:colOff>
      <xdr:row>1861</xdr:row>
      <xdr:rowOff>339090</xdr:rowOff>
    </xdr:to>
    <xdr:pic>
      <xdr:nvPicPr>
        <xdr:cNvPr id="929" name="图片 928"/>
        <xdr:cNvPicPr/>
      </xdr:nvPicPr>
      <xdr:blipFill>
        <a:blip r:embed="rId284"/>
        <a:stretch>
          <a:fillRect/>
        </a:stretch>
      </xdr:blipFill>
      <xdr:spPr>
        <a:xfrm>
          <a:off x="2943225" y="70819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1863</xdr:row>
      <xdr:rowOff>0</xdr:rowOff>
    </xdr:from>
    <xdr:to>
      <xdr:col>5</xdr:col>
      <xdr:colOff>939165</xdr:colOff>
      <xdr:row>1864</xdr:row>
      <xdr:rowOff>339090</xdr:rowOff>
    </xdr:to>
    <xdr:pic>
      <xdr:nvPicPr>
        <xdr:cNvPr id="930" name="图片 929"/>
        <xdr:cNvPicPr/>
      </xdr:nvPicPr>
      <xdr:blipFill>
        <a:blip r:embed="rId12"/>
        <a:stretch>
          <a:fillRect/>
        </a:stretch>
      </xdr:blipFill>
      <xdr:spPr>
        <a:xfrm>
          <a:off x="2943225" y="70933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1866</xdr:row>
      <xdr:rowOff>0</xdr:rowOff>
    </xdr:from>
    <xdr:to>
      <xdr:col>5</xdr:col>
      <xdr:colOff>939165</xdr:colOff>
      <xdr:row>1867</xdr:row>
      <xdr:rowOff>339090</xdr:rowOff>
    </xdr:to>
    <xdr:pic>
      <xdr:nvPicPr>
        <xdr:cNvPr id="931" name="图片 930"/>
        <xdr:cNvPicPr/>
      </xdr:nvPicPr>
      <xdr:blipFill>
        <a:blip r:embed="rId285"/>
        <a:stretch>
          <a:fillRect/>
        </a:stretch>
      </xdr:blipFill>
      <xdr:spPr>
        <a:xfrm>
          <a:off x="2943225" y="71047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1869</xdr:row>
      <xdr:rowOff>0</xdr:rowOff>
    </xdr:from>
    <xdr:to>
      <xdr:col>5</xdr:col>
      <xdr:colOff>939165</xdr:colOff>
      <xdr:row>1870</xdr:row>
      <xdr:rowOff>339090</xdr:rowOff>
    </xdr:to>
    <xdr:pic>
      <xdr:nvPicPr>
        <xdr:cNvPr id="932" name="图片 931"/>
        <xdr:cNvPicPr/>
      </xdr:nvPicPr>
      <xdr:blipFill>
        <a:stretch>
          <a:fillRect/>
        </a:stretch>
      </xdr:blipFill>
      <xdr:spPr>
        <a:xfrm>
          <a:off x="2943225" y="7116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1872</xdr:row>
      <xdr:rowOff>0</xdr:rowOff>
    </xdr:from>
    <xdr:to>
      <xdr:col>5</xdr:col>
      <xdr:colOff>939165</xdr:colOff>
      <xdr:row>1873</xdr:row>
      <xdr:rowOff>339090</xdr:rowOff>
    </xdr:to>
    <xdr:pic>
      <xdr:nvPicPr>
        <xdr:cNvPr id="933" name="图片 932"/>
        <xdr:cNvPicPr/>
      </xdr:nvPicPr>
      <xdr:blipFill>
        <a:stretch>
          <a:fillRect/>
        </a:stretch>
      </xdr:blipFill>
      <xdr:spPr>
        <a:xfrm>
          <a:off x="2943225" y="71276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1875</xdr:row>
      <xdr:rowOff>0</xdr:rowOff>
    </xdr:from>
    <xdr:to>
      <xdr:col>5</xdr:col>
      <xdr:colOff>939165</xdr:colOff>
      <xdr:row>1876</xdr:row>
      <xdr:rowOff>339090</xdr:rowOff>
    </xdr:to>
    <xdr:pic>
      <xdr:nvPicPr>
        <xdr:cNvPr id="934" name="图片 933"/>
        <xdr:cNvPicPr/>
      </xdr:nvPicPr>
      <xdr:blipFill>
        <a:blip r:embed="rId286"/>
        <a:stretch>
          <a:fillRect/>
        </a:stretch>
      </xdr:blipFill>
      <xdr:spPr>
        <a:xfrm>
          <a:off x="2943225" y="71390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1878</xdr:row>
      <xdr:rowOff>0</xdr:rowOff>
    </xdr:from>
    <xdr:to>
      <xdr:col>5</xdr:col>
      <xdr:colOff>939165</xdr:colOff>
      <xdr:row>1879</xdr:row>
      <xdr:rowOff>339090</xdr:rowOff>
    </xdr:to>
    <xdr:pic>
      <xdr:nvPicPr>
        <xdr:cNvPr id="935" name="图片 934"/>
        <xdr:cNvPicPr/>
      </xdr:nvPicPr>
      <xdr:blipFill>
        <a:blip r:embed="rId287"/>
        <a:stretch>
          <a:fillRect/>
        </a:stretch>
      </xdr:blipFill>
      <xdr:spPr>
        <a:xfrm>
          <a:off x="2943225" y="71504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1881</xdr:row>
      <xdr:rowOff>0</xdr:rowOff>
    </xdr:from>
    <xdr:to>
      <xdr:col>5</xdr:col>
      <xdr:colOff>939165</xdr:colOff>
      <xdr:row>1882</xdr:row>
      <xdr:rowOff>339090</xdr:rowOff>
    </xdr:to>
    <xdr:pic>
      <xdr:nvPicPr>
        <xdr:cNvPr id="936" name="图片 935"/>
        <xdr:cNvPicPr/>
      </xdr:nvPicPr>
      <xdr:blipFill>
        <a:blip r:embed="rId288"/>
        <a:stretch>
          <a:fillRect/>
        </a:stretch>
      </xdr:blipFill>
      <xdr:spPr>
        <a:xfrm>
          <a:off x="2943225" y="71619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1884</xdr:row>
      <xdr:rowOff>0</xdr:rowOff>
    </xdr:from>
    <xdr:to>
      <xdr:col>5</xdr:col>
      <xdr:colOff>939165</xdr:colOff>
      <xdr:row>1885</xdr:row>
      <xdr:rowOff>339090</xdr:rowOff>
    </xdr:to>
    <xdr:pic>
      <xdr:nvPicPr>
        <xdr:cNvPr id="937" name="图片 936"/>
        <xdr:cNvPicPr/>
      </xdr:nvPicPr>
      <xdr:blipFill>
        <a:stretch>
          <a:fillRect/>
        </a:stretch>
      </xdr:blipFill>
      <xdr:spPr>
        <a:xfrm>
          <a:off x="2943225" y="71733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1887</xdr:row>
      <xdr:rowOff>0</xdr:rowOff>
    </xdr:from>
    <xdr:to>
      <xdr:col>5</xdr:col>
      <xdr:colOff>939165</xdr:colOff>
      <xdr:row>1888</xdr:row>
      <xdr:rowOff>339090</xdr:rowOff>
    </xdr:to>
    <xdr:pic>
      <xdr:nvPicPr>
        <xdr:cNvPr id="938" name="图片 937"/>
        <xdr:cNvPicPr/>
      </xdr:nvPicPr>
      <xdr:blipFill>
        <a:stretch>
          <a:fillRect/>
        </a:stretch>
      </xdr:blipFill>
      <xdr:spPr>
        <a:xfrm>
          <a:off x="2943225" y="71847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1890</xdr:row>
      <xdr:rowOff>0</xdr:rowOff>
    </xdr:from>
    <xdr:to>
      <xdr:col>5</xdr:col>
      <xdr:colOff>939165</xdr:colOff>
      <xdr:row>1891</xdr:row>
      <xdr:rowOff>339090</xdr:rowOff>
    </xdr:to>
    <xdr:pic>
      <xdr:nvPicPr>
        <xdr:cNvPr id="939" name="图片 938"/>
        <xdr:cNvPicPr/>
      </xdr:nvPicPr>
      <xdr:blipFill>
        <a:blip r:embed="rId289"/>
        <a:stretch>
          <a:fillRect/>
        </a:stretch>
      </xdr:blipFill>
      <xdr:spPr>
        <a:xfrm>
          <a:off x="2943225" y="71962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304800</xdr:colOff>
      <xdr:row>1899</xdr:row>
      <xdr:rowOff>47625</xdr:rowOff>
    </xdr:from>
    <xdr:to>
      <xdr:col>5</xdr:col>
      <xdr:colOff>862965</xdr:colOff>
      <xdr:row>1900</xdr:row>
      <xdr:rowOff>224790</xdr:rowOff>
    </xdr:to>
    <xdr:pic>
      <xdr:nvPicPr>
        <xdr:cNvPr id="940" name="图片 939"/>
        <xdr:cNvPicPr/>
      </xdr:nvPicPr>
      <xdr:blipFill>
        <a:blip r:embed="rId290"/>
        <a:stretch>
          <a:fillRect/>
        </a:stretch>
      </xdr:blipFill>
      <xdr:spPr>
        <a:xfrm>
          <a:off x="3028950" y="723096725"/>
          <a:ext cx="558165" cy="5581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1902</xdr:row>
      <xdr:rowOff>0</xdr:rowOff>
    </xdr:from>
    <xdr:to>
      <xdr:col>5</xdr:col>
      <xdr:colOff>939165</xdr:colOff>
      <xdr:row>1903</xdr:row>
      <xdr:rowOff>339090</xdr:rowOff>
    </xdr:to>
    <xdr:pic>
      <xdr:nvPicPr>
        <xdr:cNvPr id="941" name="图片 940"/>
        <xdr:cNvPicPr/>
      </xdr:nvPicPr>
      <xdr:blipFill>
        <a:stretch>
          <a:fillRect/>
        </a:stretch>
      </xdr:blipFill>
      <xdr:spPr>
        <a:xfrm>
          <a:off x="2943225" y="72419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1905</xdr:row>
      <xdr:rowOff>0</xdr:rowOff>
    </xdr:from>
    <xdr:to>
      <xdr:col>5</xdr:col>
      <xdr:colOff>939165</xdr:colOff>
      <xdr:row>1906</xdr:row>
      <xdr:rowOff>339090</xdr:rowOff>
    </xdr:to>
    <xdr:pic>
      <xdr:nvPicPr>
        <xdr:cNvPr id="942" name="图片 941"/>
        <xdr:cNvPicPr/>
      </xdr:nvPicPr>
      <xdr:blipFill>
        <a:stretch>
          <a:fillRect/>
        </a:stretch>
      </xdr:blipFill>
      <xdr:spPr>
        <a:xfrm>
          <a:off x="2943225" y="72533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1908</xdr:row>
      <xdr:rowOff>0</xdr:rowOff>
    </xdr:from>
    <xdr:to>
      <xdr:col>5</xdr:col>
      <xdr:colOff>939165</xdr:colOff>
      <xdr:row>1909</xdr:row>
      <xdr:rowOff>339090</xdr:rowOff>
    </xdr:to>
    <xdr:pic>
      <xdr:nvPicPr>
        <xdr:cNvPr id="943" name="图片 942"/>
        <xdr:cNvPicPr/>
      </xdr:nvPicPr>
      <xdr:blipFill>
        <a:blip r:embed="rId291"/>
        <a:stretch>
          <a:fillRect/>
        </a:stretch>
      </xdr:blipFill>
      <xdr:spPr>
        <a:xfrm>
          <a:off x="2943225" y="72647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1911</xdr:row>
      <xdr:rowOff>0</xdr:rowOff>
    </xdr:from>
    <xdr:to>
      <xdr:col>5</xdr:col>
      <xdr:colOff>939165</xdr:colOff>
      <xdr:row>1912</xdr:row>
      <xdr:rowOff>339090</xdr:rowOff>
    </xdr:to>
    <xdr:pic>
      <xdr:nvPicPr>
        <xdr:cNvPr id="944" name="图片 943"/>
        <xdr:cNvPicPr/>
      </xdr:nvPicPr>
      <xdr:blipFill>
        <a:blip r:embed="rId292"/>
        <a:stretch>
          <a:fillRect/>
        </a:stretch>
      </xdr:blipFill>
      <xdr:spPr>
        <a:xfrm>
          <a:off x="2943225" y="72762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1914</xdr:row>
      <xdr:rowOff>0</xdr:rowOff>
    </xdr:from>
    <xdr:to>
      <xdr:col>5</xdr:col>
      <xdr:colOff>939165</xdr:colOff>
      <xdr:row>1915</xdr:row>
      <xdr:rowOff>339090</xdr:rowOff>
    </xdr:to>
    <xdr:pic>
      <xdr:nvPicPr>
        <xdr:cNvPr id="945" name="图片 944"/>
        <xdr:cNvPicPr/>
      </xdr:nvPicPr>
      <xdr:blipFill>
        <a:blip r:embed="rId293"/>
        <a:stretch>
          <a:fillRect/>
        </a:stretch>
      </xdr:blipFill>
      <xdr:spPr>
        <a:xfrm>
          <a:off x="2943225" y="72876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1917</xdr:row>
      <xdr:rowOff>0</xdr:rowOff>
    </xdr:from>
    <xdr:to>
      <xdr:col>5</xdr:col>
      <xdr:colOff>939165</xdr:colOff>
      <xdr:row>1918</xdr:row>
      <xdr:rowOff>339090</xdr:rowOff>
    </xdr:to>
    <xdr:pic>
      <xdr:nvPicPr>
        <xdr:cNvPr id="946" name="图片 945"/>
        <xdr:cNvPicPr/>
      </xdr:nvPicPr>
      <xdr:blipFill>
        <a:stretch>
          <a:fillRect/>
        </a:stretch>
      </xdr:blipFill>
      <xdr:spPr>
        <a:xfrm>
          <a:off x="2943225" y="72990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1920</xdr:row>
      <xdr:rowOff>0</xdr:rowOff>
    </xdr:from>
    <xdr:to>
      <xdr:col>5</xdr:col>
      <xdr:colOff>939165</xdr:colOff>
      <xdr:row>1921</xdr:row>
      <xdr:rowOff>339090</xdr:rowOff>
    </xdr:to>
    <xdr:pic>
      <xdr:nvPicPr>
        <xdr:cNvPr id="947" name="图片 946"/>
        <xdr:cNvPicPr/>
      </xdr:nvPicPr>
      <xdr:blipFill>
        <a:blip r:embed="rId294"/>
        <a:stretch>
          <a:fillRect/>
        </a:stretch>
      </xdr:blipFill>
      <xdr:spPr>
        <a:xfrm>
          <a:off x="2943225" y="73105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1926</xdr:row>
      <xdr:rowOff>0</xdr:rowOff>
    </xdr:from>
    <xdr:to>
      <xdr:col>5</xdr:col>
      <xdr:colOff>939165</xdr:colOff>
      <xdr:row>1927</xdr:row>
      <xdr:rowOff>339090</xdr:rowOff>
    </xdr:to>
    <xdr:pic>
      <xdr:nvPicPr>
        <xdr:cNvPr id="948" name="图片 947"/>
        <xdr:cNvPicPr/>
      </xdr:nvPicPr>
      <xdr:blipFill>
        <a:blip r:embed="rId295"/>
        <a:stretch>
          <a:fillRect/>
        </a:stretch>
      </xdr:blipFill>
      <xdr:spPr>
        <a:xfrm>
          <a:off x="2943225" y="73333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1929</xdr:row>
      <xdr:rowOff>0</xdr:rowOff>
    </xdr:from>
    <xdr:to>
      <xdr:col>5</xdr:col>
      <xdr:colOff>939165</xdr:colOff>
      <xdr:row>1930</xdr:row>
      <xdr:rowOff>339090</xdr:rowOff>
    </xdr:to>
    <xdr:pic>
      <xdr:nvPicPr>
        <xdr:cNvPr id="949" name="图片 948"/>
        <xdr:cNvPicPr/>
      </xdr:nvPicPr>
      <xdr:blipFill>
        <a:stretch>
          <a:fillRect/>
        </a:stretch>
      </xdr:blipFill>
      <xdr:spPr>
        <a:xfrm>
          <a:off x="2943225" y="73447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1932</xdr:row>
      <xdr:rowOff>0</xdr:rowOff>
    </xdr:from>
    <xdr:to>
      <xdr:col>5</xdr:col>
      <xdr:colOff>939165</xdr:colOff>
      <xdr:row>1933</xdr:row>
      <xdr:rowOff>339090</xdr:rowOff>
    </xdr:to>
    <xdr:pic>
      <xdr:nvPicPr>
        <xdr:cNvPr id="950" name="图片 949"/>
        <xdr:cNvPicPr/>
      </xdr:nvPicPr>
      <xdr:blipFill>
        <a:blip r:embed="rId296"/>
        <a:stretch>
          <a:fillRect/>
        </a:stretch>
      </xdr:blipFill>
      <xdr:spPr>
        <a:xfrm>
          <a:off x="2943225" y="73562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1947</xdr:row>
      <xdr:rowOff>0</xdr:rowOff>
    </xdr:from>
    <xdr:to>
      <xdr:col>5</xdr:col>
      <xdr:colOff>939165</xdr:colOff>
      <xdr:row>1948</xdr:row>
      <xdr:rowOff>339090</xdr:rowOff>
    </xdr:to>
    <xdr:pic>
      <xdr:nvPicPr>
        <xdr:cNvPr id="953" name="图片 952"/>
        <xdr:cNvPicPr/>
      </xdr:nvPicPr>
      <xdr:blipFill>
        <a:blip r:embed="rId297"/>
        <a:stretch>
          <a:fillRect/>
        </a:stretch>
      </xdr:blipFill>
      <xdr:spPr>
        <a:xfrm>
          <a:off x="2943225" y="74133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1950</xdr:row>
      <xdr:rowOff>0</xdr:rowOff>
    </xdr:from>
    <xdr:to>
      <xdr:col>5</xdr:col>
      <xdr:colOff>939165</xdr:colOff>
      <xdr:row>1951</xdr:row>
      <xdr:rowOff>339090</xdr:rowOff>
    </xdr:to>
    <xdr:pic>
      <xdr:nvPicPr>
        <xdr:cNvPr id="954" name="图片 953"/>
        <xdr:cNvPicPr/>
      </xdr:nvPicPr>
      <xdr:blipFill>
        <a:stretch>
          <a:fillRect/>
        </a:stretch>
      </xdr:blipFill>
      <xdr:spPr>
        <a:xfrm>
          <a:off x="2943225" y="74248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1953</xdr:row>
      <xdr:rowOff>19050</xdr:rowOff>
    </xdr:from>
    <xdr:to>
      <xdr:col>5</xdr:col>
      <xdr:colOff>939165</xdr:colOff>
      <xdr:row>1954</xdr:row>
      <xdr:rowOff>358140</xdr:rowOff>
    </xdr:to>
    <xdr:pic>
      <xdr:nvPicPr>
        <xdr:cNvPr id="955" name="图片 954"/>
        <xdr:cNvPicPr/>
      </xdr:nvPicPr>
      <xdr:blipFill>
        <a:blip r:embed="rId298"/>
        <a:stretch>
          <a:fillRect/>
        </a:stretch>
      </xdr:blipFill>
      <xdr:spPr>
        <a:xfrm>
          <a:off x="2943225" y="7436421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1956</xdr:row>
      <xdr:rowOff>0</xdr:rowOff>
    </xdr:from>
    <xdr:to>
      <xdr:col>5</xdr:col>
      <xdr:colOff>939165</xdr:colOff>
      <xdr:row>1957</xdr:row>
      <xdr:rowOff>339090</xdr:rowOff>
    </xdr:to>
    <xdr:pic>
      <xdr:nvPicPr>
        <xdr:cNvPr id="956" name="图片 955"/>
        <xdr:cNvPicPr/>
      </xdr:nvPicPr>
      <xdr:blipFill>
        <a:blip r:embed="rId299"/>
        <a:stretch>
          <a:fillRect/>
        </a:stretch>
      </xdr:blipFill>
      <xdr:spPr>
        <a:xfrm>
          <a:off x="2943225" y="74476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1959</xdr:row>
      <xdr:rowOff>0</xdr:rowOff>
    </xdr:from>
    <xdr:to>
      <xdr:col>5</xdr:col>
      <xdr:colOff>939165</xdr:colOff>
      <xdr:row>1960</xdr:row>
      <xdr:rowOff>339090</xdr:rowOff>
    </xdr:to>
    <xdr:pic>
      <xdr:nvPicPr>
        <xdr:cNvPr id="957" name="图片 956"/>
        <xdr:cNvPicPr/>
      </xdr:nvPicPr>
      <xdr:blipFill>
        <a:stretch>
          <a:fillRect/>
        </a:stretch>
      </xdr:blipFill>
      <xdr:spPr>
        <a:xfrm>
          <a:off x="2943225" y="74590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228600</xdr:colOff>
      <xdr:row>1964</xdr:row>
      <xdr:rowOff>323850</xdr:rowOff>
    </xdr:from>
    <xdr:to>
      <xdr:col>5</xdr:col>
      <xdr:colOff>948690</xdr:colOff>
      <xdr:row>1966</xdr:row>
      <xdr:rowOff>281940</xdr:rowOff>
    </xdr:to>
    <xdr:pic>
      <xdr:nvPicPr>
        <xdr:cNvPr id="958" name="图片 957"/>
        <xdr:cNvPicPr/>
      </xdr:nvPicPr>
      <xdr:blipFill>
        <a:blip r:embed="rId300"/>
        <a:stretch>
          <a:fillRect/>
        </a:stretch>
      </xdr:blipFill>
      <xdr:spPr>
        <a:xfrm>
          <a:off x="2952750" y="7481379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1968</xdr:row>
      <xdr:rowOff>0</xdr:rowOff>
    </xdr:from>
    <xdr:to>
      <xdr:col>5</xdr:col>
      <xdr:colOff>939165</xdr:colOff>
      <xdr:row>1969</xdr:row>
      <xdr:rowOff>339090</xdr:rowOff>
    </xdr:to>
    <xdr:pic>
      <xdr:nvPicPr>
        <xdr:cNvPr id="959" name="图片 958"/>
        <xdr:cNvPicPr/>
      </xdr:nvPicPr>
      <xdr:blipFill>
        <a:stretch>
          <a:fillRect/>
        </a:stretch>
      </xdr:blipFill>
      <xdr:spPr>
        <a:xfrm>
          <a:off x="2943225" y="74933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1970</xdr:row>
      <xdr:rowOff>365125</xdr:rowOff>
    </xdr:from>
    <xdr:to>
      <xdr:col>5</xdr:col>
      <xdr:colOff>939165</xdr:colOff>
      <xdr:row>1972</xdr:row>
      <xdr:rowOff>323215</xdr:rowOff>
    </xdr:to>
    <xdr:pic>
      <xdr:nvPicPr>
        <xdr:cNvPr id="960" name="图片 959"/>
        <xdr:cNvPicPr/>
      </xdr:nvPicPr>
      <xdr:blipFill>
        <a:blip r:embed="rId301"/>
        <a:stretch>
          <a:fillRect/>
        </a:stretch>
      </xdr:blipFill>
      <xdr:spPr>
        <a:xfrm>
          <a:off x="2943225" y="7504652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1974</xdr:row>
      <xdr:rowOff>0</xdr:rowOff>
    </xdr:from>
    <xdr:to>
      <xdr:col>5</xdr:col>
      <xdr:colOff>939165</xdr:colOff>
      <xdr:row>1975</xdr:row>
      <xdr:rowOff>339090</xdr:rowOff>
    </xdr:to>
    <xdr:pic>
      <xdr:nvPicPr>
        <xdr:cNvPr id="961" name="图片 960"/>
        <xdr:cNvPicPr/>
      </xdr:nvPicPr>
      <xdr:blipFill>
        <a:blip r:embed="rId302"/>
        <a:stretch>
          <a:fillRect/>
        </a:stretch>
      </xdr:blipFill>
      <xdr:spPr>
        <a:xfrm>
          <a:off x="2943225" y="75162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1977</xdr:row>
      <xdr:rowOff>0</xdr:rowOff>
    </xdr:from>
    <xdr:to>
      <xdr:col>5</xdr:col>
      <xdr:colOff>939165</xdr:colOff>
      <xdr:row>1978</xdr:row>
      <xdr:rowOff>339090</xdr:rowOff>
    </xdr:to>
    <xdr:pic>
      <xdr:nvPicPr>
        <xdr:cNvPr id="962" name="图片 961"/>
        <xdr:cNvPicPr/>
      </xdr:nvPicPr>
      <xdr:blipFill>
        <a:blip r:embed="rId303"/>
        <a:stretch>
          <a:fillRect/>
        </a:stretch>
      </xdr:blipFill>
      <xdr:spPr>
        <a:xfrm>
          <a:off x="2943225" y="75276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1980</xdr:row>
      <xdr:rowOff>0</xdr:rowOff>
    </xdr:from>
    <xdr:to>
      <xdr:col>5</xdr:col>
      <xdr:colOff>939165</xdr:colOff>
      <xdr:row>1981</xdr:row>
      <xdr:rowOff>339090</xdr:rowOff>
    </xdr:to>
    <xdr:pic>
      <xdr:nvPicPr>
        <xdr:cNvPr id="963" name="图片 962"/>
        <xdr:cNvPicPr/>
      </xdr:nvPicPr>
      <xdr:blipFill>
        <a:blip r:embed="rId303"/>
        <a:stretch>
          <a:fillRect/>
        </a:stretch>
      </xdr:blipFill>
      <xdr:spPr>
        <a:xfrm>
          <a:off x="2943225" y="75391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1986</xdr:row>
      <xdr:rowOff>0</xdr:rowOff>
    </xdr:from>
    <xdr:to>
      <xdr:col>5</xdr:col>
      <xdr:colOff>939165</xdr:colOff>
      <xdr:row>1987</xdr:row>
      <xdr:rowOff>339090</xdr:rowOff>
    </xdr:to>
    <xdr:pic>
      <xdr:nvPicPr>
        <xdr:cNvPr id="964" name="图片 963"/>
        <xdr:cNvPicPr/>
      </xdr:nvPicPr>
      <xdr:blipFill>
        <a:blip r:embed="rId304"/>
        <a:stretch>
          <a:fillRect/>
        </a:stretch>
      </xdr:blipFill>
      <xdr:spPr>
        <a:xfrm>
          <a:off x="2943225" y="75619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1989</xdr:row>
      <xdr:rowOff>0</xdr:rowOff>
    </xdr:from>
    <xdr:to>
      <xdr:col>5</xdr:col>
      <xdr:colOff>939165</xdr:colOff>
      <xdr:row>1990</xdr:row>
      <xdr:rowOff>339090</xdr:rowOff>
    </xdr:to>
    <xdr:pic>
      <xdr:nvPicPr>
        <xdr:cNvPr id="965" name="图片 964"/>
        <xdr:cNvPicPr/>
      </xdr:nvPicPr>
      <xdr:blipFill>
        <a:blip r:embed="rId305"/>
        <a:stretch>
          <a:fillRect/>
        </a:stretch>
      </xdr:blipFill>
      <xdr:spPr>
        <a:xfrm>
          <a:off x="2943225" y="75733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1992</xdr:row>
      <xdr:rowOff>0</xdr:rowOff>
    </xdr:from>
    <xdr:to>
      <xdr:col>5</xdr:col>
      <xdr:colOff>939165</xdr:colOff>
      <xdr:row>1993</xdr:row>
      <xdr:rowOff>339090</xdr:rowOff>
    </xdr:to>
    <xdr:pic>
      <xdr:nvPicPr>
        <xdr:cNvPr id="966" name="图片 965"/>
        <xdr:cNvPicPr/>
      </xdr:nvPicPr>
      <xdr:blipFill>
        <a:blip r:embed="rId306"/>
        <a:stretch>
          <a:fillRect/>
        </a:stretch>
      </xdr:blipFill>
      <xdr:spPr>
        <a:xfrm>
          <a:off x="2943225" y="75848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1998</xdr:row>
      <xdr:rowOff>0</xdr:rowOff>
    </xdr:from>
    <xdr:to>
      <xdr:col>5</xdr:col>
      <xdr:colOff>939165</xdr:colOff>
      <xdr:row>1999</xdr:row>
      <xdr:rowOff>339090</xdr:rowOff>
    </xdr:to>
    <xdr:pic>
      <xdr:nvPicPr>
        <xdr:cNvPr id="967" name="图片 966"/>
        <xdr:cNvPicPr/>
      </xdr:nvPicPr>
      <xdr:blipFill>
        <a:blip r:embed="rId307"/>
        <a:stretch>
          <a:fillRect/>
        </a:stretch>
      </xdr:blipFill>
      <xdr:spPr>
        <a:xfrm>
          <a:off x="2943225" y="76076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2001</xdr:row>
      <xdr:rowOff>0</xdr:rowOff>
    </xdr:from>
    <xdr:to>
      <xdr:col>5</xdr:col>
      <xdr:colOff>939165</xdr:colOff>
      <xdr:row>2002</xdr:row>
      <xdr:rowOff>339090</xdr:rowOff>
    </xdr:to>
    <xdr:pic>
      <xdr:nvPicPr>
        <xdr:cNvPr id="968" name="图片 967"/>
        <xdr:cNvPicPr/>
      </xdr:nvPicPr>
      <xdr:blipFill>
        <a:blip r:embed="rId308"/>
        <a:stretch>
          <a:fillRect/>
        </a:stretch>
      </xdr:blipFill>
      <xdr:spPr>
        <a:xfrm>
          <a:off x="2943225" y="76191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2004</xdr:row>
      <xdr:rowOff>0</xdr:rowOff>
    </xdr:from>
    <xdr:to>
      <xdr:col>5</xdr:col>
      <xdr:colOff>939165</xdr:colOff>
      <xdr:row>2005</xdr:row>
      <xdr:rowOff>339090</xdr:rowOff>
    </xdr:to>
    <xdr:pic>
      <xdr:nvPicPr>
        <xdr:cNvPr id="969" name="图片 968"/>
        <xdr:cNvPicPr/>
      </xdr:nvPicPr>
      <xdr:blipFill>
        <a:blip r:embed="rId302"/>
        <a:stretch>
          <a:fillRect/>
        </a:stretch>
      </xdr:blipFill>
      <xdr:spPr>
        <a:xfrm>
          <a:off x="2943225" y="76305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2007</xdr:row>
      <xdr:rowOff>0</xdr:rowOff>
    </xdr:from>
    <xdr:to>
      <xdr:col>5</xdr:col>
      <xdr:colOff>939165</xdr:colOff>
      <xdr:row>2008</xdr:row>
      <xdr:rowOff>339090</xdr:rowOff>
    </xdr:to>
    <xdr:pic>
      <xdr:nvPicPr>
        <xdr:cNvPr id="970" name="图片 969"/>
        <xdr:cNvPicPr/>
      </xdr:nvPicPr>
      <xdr:blipFill>
        <a:blip r:embed="rId307"/>
        <a:stretch>
          <a:fillRect/>
        </a:stretch>
      </xdr:blipFill>
      <xdr:spPr>
        <a:xfrm>
          <a:off x="2943225" y="76419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2013</xdr:row>
      <xdr:rowOff>0</xdr:rowOff>
    </xdr:from>
    <xdr:to>
      <xdr:col>5</xdr:col>
      <xdr:colOff>939165</xdr:colOff>
      <xdr:row>2014</xdr:row>
      <xdr:rowOff>339090</xdr:rowOff>
    </xdr:to>
    <xdr:pic>
      <xdr:nvPicPr>
        <xdr:cNvPr id="971" name="图片 970"/>
        <xdr:cNvPicPr/>
      </xdr:nvPicPr>
      <xdr:blipFill>
        <a:blip r:embed="rId309"/>
        <a:stretch>
          <a:fillRect/>
        </a:stretch>
      </xdr:blipFill>
      <xdr:spPr>
        <a:xfrm>
          <a:off x="2943225" y="76648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2022</xdr:row>
      <xdr:rowOff>0</xdr:rowOff>
    </xdr:from>
    <xdr:to>
      <xdr:col>5</xdr:col>
      <xdr:colOff>939165</xdr:colOff>
      <xdr:row>2023</xdr:row>
      <xdr:rowOff>339090</xdr:rowOff>
    </xdr:to>
    <xdr:pic>
      <xdr:nvPicPr>
        <xdr:cNvPr id="972" name="图片 971"/>
        <xdr:cNvPicPr/>
      </xdr:nvPicPr>
      <xdr:blipFill>
        <a:blip r:embed="rId310"/>
        <a:stretch>
          <a:fillRect/>
        </a:stretch>
      </xdr:blipFill>
      <xdr:spPr>
        <a:xfrm>
          <a:off x="2943225" y="76991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238125</xdr:colOff>
      <xdr:row>2024</xdr:row>
      <xdr:rowOff>352425</xdr:rowOff>
    </xdr:from>
    <xdr:to>
      <xdr:col>5</xdr:col>
      <xdr:colOff>958215</xdr:colOff>
      <xdr:row>2026</xdr:row>
      <xdr:rowOff>310515</xdr:rowOff>
    </xdr:to>
    <xdr:pic>
      <xdr:nvPicPr>
        <xdr:cNvPr id="973" name="图片 972"/>
        <xdr:cNvPicPr/>
      </xdr:nvPicPr>
      <xdr:blipFill>
        <a:blip r:embed="rId311"/>
        <a:stretch>
          <a:fillRect/>
        </a:stretch>
      </xdr:blipFill>
      <xdr:spPr>
        <a:xfrm>
          <a:off x="2962275" y="7710265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2031</xdr:row>
      <xdr:rowOff>0</xdr:rowOff>
    </xdr:from>
    <xdr:to>
      <xdr:col>5</xdr:col>
      <xdr:colOff>939165</xdr:colOff>
      <xdr:row>2032</xdr:row>
      <xdr:rowOff>339090</xdr:rowOff>
    </xdr:to>
    <xdr:pic>
      <xdr:nvPicPr>
        <xdr:cNvPr id="974" name="图片 973"/>
        <xdr:cNvPicPr/>
      </xdr:nvPicPr>
      <xdr:blipFill>
        <a:blip r:embed="rId312"/>
        <a:stretch>
          <a:fillRect/>
        </a:stretch>
      </xdr:blipFill>
      <xdr:spPr>
        <a:xfrm>
          <a:off x="2943225" y="77334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2040</xdr:row>
      <xdr:rowOff>0</xdr:rowOff>
    </xdr:from>
    <xdr:to>
      <xdr:col>5</xdr:col>
      <xdr:colOff>939165</xdr:colOff>
      <xdr:row>2041</xdr:row>
      <xdr:rowOff>339090</xdr:rowOff>
    </xdr:to>
    <xdr:pic>
      <xdr:nvPicPr>
        <xdr:cNvPr id="975" name="图片 974"/>
        <xdr:cNvPicPr/>
      </xdr:nvPicPr>
      <xdr:blipFill>
        <a:blip r:embed="rId313"/>
        <a:stretch>
          <a:fillRect/>
        </a:stretch>
      </xdr:blipFill>
      <xdr:spPr>
        <a:xfrm>
          <a:off x="2943225" y="77677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2043</xdr:row>
      <xdr:rowOff>0</xdr:rowOff>
    </xdr:from>
    <xdr:to>
      <xdr:col>5</xdr:col>
      <xdr:colOff>939165</xdr:colOff>
      <xdr:row>2044</xdr:row>
      <xdr:rowOff>339090</xdr:rowOff>
    </xdr:to>
    <xdr:pic>
      <xdr:nvPicPr>
        <xdr:cNvPr id="976" name="图片 975"/>
        <xdr:cNvPicPr/>
      </xdr:nvPicPr>
      <xdr:blipFill>
        <a:blip r:embed="rId314"/>
        <a:stretch>
          <a:fillRect/>
        </a:stretch>
      </xdr:blipFill>
      <xdr:spPr>
        <a:xfrm>
          <a:off x="2943225" y="77791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2046</xdr:row>
      <xdr:rowOff>0</xdr:rowOff>
    </xdr:from>
    <xdr:to>
      <xdr:col>5</xdr:col>
      <xdr:colOff>939165</xdr:colOff>
      <xdr:row>2047</xdr:row>
      <xdr:rowOff>339090</xdr:rowOff>
    </xdr:to>
    <xdr:pic>
      <xdr:nvPicPr>
        <xdr:cNvPr id="977" name="图片 976"/>
        <xdr:cNvPicPr/>
      </xdr:nvPicPr>
      <xdr:blipFill>
        <a:blip r:embed="rId315"/>
        <a:stretch>
          <a:fillRect/>
        </a:stretch>
      </xdr:blipFill>
      <xdr:spPr>
        <a:xfrm>
          <a:off x="2943225" y="77905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2049</xdr:row>
      <xdr:rowOff>0</xdr:rowOff>
    </xdr:from>
    <xdr:to>
      <xdr:col>5</xdr:col>
      <xdr:colOff>939165</xdr:colOff>
      <xdr:row>2050</xdr:row>
      <xdr:rowOff>339090</xdr:rowOff>
    </xdr:to>
    <xdr:pic>
      <xdr:nvPicPr>
        <xdr:cNvPr id="978" name="图片 977"/>
        <xdr:cNvPicPr/>
      </xdr:nvPicPr>
      <xdr:blipFill>
        <a:stretch>
          <a:fillRect/>
        </a:stretch>
      </xdr:blipFill>
      <xdr:spPr>
        <a:xfrm>
          <a:off x="2943225" y="78019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2051</xdr:row>
      <xdr:rowOff>314325</xdr:rowOff>
    </xdr:from>
    <xdr:to>
      <xdr:col>5</xdr:col>
      <xdr:colOff>910590</xdr:colOff>
      <xdr:row>2053</xdr:row>
      <xdr:rowOff>272415</xdr:rowOff>
    </xdr:to>
    <xdr:pic>
      <xdr:nvPicPr>
        <xdr:cNvPr id="979" name="图片 978"/>
        <xdr:cNvPicPr/>
      </xdr:nvPicPr>
      <xdr:blipFill>
        <a:blip r:embed="rId316"/>
        <a:stretch>
          <a:fillRect/>
        </a:stretch>
      </xdr:blipFill>
      <xdr:spPr>
        <a:xfrm>
          <a:off x="2914650" y="7812754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266700</xdr:colOff>
      <xdr:row>2054</xdr:row>
      <xdr:rowOff>273050</xdr:rowOff>
    </xdr:from>
    <xdr:to>
      <xdr:col>5</xdr:col>
      <xdr:colOff>986790</xdr:colOff>
      <xdr:row>2056</xdr:row>
      <xdr:rowOff>231140</xdr:rowOff>
    </xdr:to>
    <xdr:pic>
      <xdr:nvPicPr>
        <xdr:cNvPr id="980" name="图片 979"/>
        <xdr:cNvPicPr/>
      </xdr:nvPicPr>
      <xdr:blipFill>
        <a:blip r:embed="rId317"/>
        <a:stretch>
          <a:fillRect/>
        </a:stretch>
      </xdr:blipFill>
      <xdr:spPr>
        <a:xfrm>
          <a:off x="2990850" y="7823771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2058</xdr:row>
      <xdr:rowOff>0</xdr:rowOff>
    </xdr:from>
    <xdr:to>
      <xdr:col>5</xdr:col>
      <xdr:colOff>939165</xdr:colOff>
      <xdr:row>2059</xdr:row>
      <xdr:rowOff>339090</xdr:rowOff>
    </xdr:to>
    <xdr:pic>
      <xdr:nvPicPr>
        <xdr:cNvPr id="981" name="图片 980"/>
        <xdr:cNvPicPr/>
      </xdr:nvPicPr>
      <xdr:blipFill>
        <a:blip r:embed="rId318"/>
        <a:stretch>
          <a:fillRect/>
        </a:stretch>
      </xdr:blipFill>
      <xdr:spPr>
        <a:xfrm>
          <a:off x="2943225" y="78362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2061</xdr:row>
      <xdr:rowOff>0</xdr:rowOff>
    </xdr:from>
    <xdr:to>
      <xdr:col>5</xdr:col>
      <xdr:colOff>939165</xdr:colOff>
      <xdr:row>2062</xdr:row>
      <xdr:rowOff>339090</xdr:rowOff>
    </xdr:to>
    <xdr:pic>
      <xdr:nvPicPr>
        <xdr:cNvPr id="982" name="图片 981"/>
        <xdr:cNvPicPr/>
      </xdr:nvPicPr>
      <xdr:blipFill>
        <a:blip r:embed="rId319"/>
        <a:stretch>
          <a:fillRect/>
        </a:stretch>
      </xdr:blipFill>
      <xdr:spPr>
        <a:xfrm>
          <a:off x="2943225" y="78477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2064</xdr:row>
      <xdr:rowOff>0</xdr:rowOff>
    </xdr:from>
    <xdr:to>
      <xdr:col>5</xdr:col>
      <xdr:colOff>939165</xdr:colOff>
      <xdr:row>2065</xdr:row>
      <xdr:rowOff>339090</xdr:rowOff>
    </xdr:to>
    <xdr:pic>
      <xdr:nvPicPr>
        <xdr:cNvPr id="983" name="图片 982"/>
        <xdr:cNvPicPr/>
      </xdr:nvPicPr>
      <xdr:blipFill>
        <a:blip r:embed="rId320"/>
        <a:stretch>
          <a:fillRect/>
        </a:stretch>
      </xdr:blipFill>
      <xdr:spPr>
        <a:xfrm>
          <a:off x="2943225" y="78591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2067</xdr:row>
      <xdr:rowOff>0</xdr:rowOff>
    </xdr:from>
    <xdr:to>
      <xdr:col>5</xdr:col>
      <xdr:colOff>939165</xdr:colOff>
      <xdr:row>2068</xdr:row>
      <xdr:rowOff>339090</xdr:rowOff>
    </xdr:to>
    <xdr:pic>
      <xdr:nvPicPr>
        <xdr:cNvPr id="984" name="图片 983"/>
        <xdr:cNvPicPr/>
      </xdr:nvPicPr>
      <xdr:blipFill>
        <a:blip r:embed="rId321"/>
        <a:stretch>
          <a:fillRect/>
        </a:stretch>
      </xdr:blipFill>
      <xdr:spPr>
        <a:xfrm>
          <a:off x="2943225" y="78705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2070</xdr:row>
      <xdr:rowOff>0</xdr:rowOff>
    </xdr:from>
    <xdr:to>
      <xdr:col>5</xdr:col>
      <xdr:colOff>939165</xdr:colOff>
      <xdr:row>2071</xdr:row>
      <xdr:rowOff>339090</xdr:rowOff>
    </xdr:to>
    <xdr:pic>
      <xdr:nvPicPr>
        <xdr:cNvPr id="985" name="图片 984"/>
        <xdr:cNvPicPr/>
      </xdr:nvPicPr>
      <xdr:blipFill>
        <a:stretch>
          <a:fillRect/>
        </a:stretch>
      </xdr:blipFill>
      <xdr:spPr>
        <a:xfrm>
          <a:off x="2943225" y="78820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2076</xdr:row>
      <xdr:rowOff>0</xdr:rowOff>
    </xdr:from>
    <xdr:to>
      <xdr:col>5</xdr:col>
      <xdr:colOff>939165</xdr:colOff>
      <xdr:row>2077</xdr:row>
      <xdr:rowOff>339090</xdr:rowOff>
    </xdr:to>
    <xdr:pic>
      <xdr:nvPicPr>
        <xdr:cNvPr id="986" name="图片 985"/>
        <xdr:cNvPicPr/>
      </xdr:nvPicPr>
      <xdr:blipFill>
        <a:stretch>
          <a:fillRect/>
        </a:stretch>
      </xdr:blipFill>
      <xdr:spPr>
        <a:xfrm>
          <a:off x="2943225" y="79048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2094</xdr:row>
      <xdr:rowOff>0</xdr:rowOff>
    </xdr:from>
    <xdr:to>
      <xdr:col>5</xdr:col>
      <xdr:colOff>939165</xdr:colOff>
      <xdr:row>2095</xdr:row>
      <xdr:rowOff>339090</xdr:rowOff>
    </xdr:to>
    <xdr:pic>
      <xdr:nvPicPr>
        <xdr:cNvPr id="987" name="图片 986"/>
        <xdr:cNvPicPr/>
      </xdr:nvPicPr>
      <xdr:blipFill>
        <a:stretch>
          <a:fillRect/>
        </a:stretch>
      </xdr:blipFill>
      <xdr:spPr>
        <a:xfrm>
          <a:off x="2943225" y="79734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2097</xdr:row>
      <xdr:rowOff>0</xdr:rowOff>
    </xdr:from>
    <xdr:to>
      <xdr:col>5</xdr:col>
      <xdr:colOff>939165</xdr:colOff>
      <xdr:row>2098</xdr:row>
      <xdr:rowOff>339090</xdr:rowOff>
    </xdr:to>
    <xdr:pic>
      <xdr:nvPicPr>
        <xdr:cNvPr id="988" name="图片 987"/>
        <xdr:cNvPicPr/>
      </xdr:nvPicPr>
      <xdr:blipFill>
        <a:blip r:embed="rId322"/>
        <a:stretch>
          <a:fillRect/>
        </a:stretch>
      </xdr:blipFill>
      <xdr:spPr>
        <a:xfrm>
          <a:off x="2943225" y="79848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2100</xdr:row>
      <xdr:rowOff>0</xdr:rowOff>
    </xdr:from>
    <xdr:to>
      <xdr:col>5</xdr:col>
      <xdr:colOff>939165</xdr:colOff>
      <xdr:row>2101</xdr:row>
      <xdr:rowOff>339090</xdr:rowOff>
    </xdr:to>
    <xdr:pic>
      <xdr:nvPicPr>
        <xdr:cNvPr id="989" name="图片 988"/>
        <xdr:cNvPicPr/>
      </xdr:nvPicPr>
      <xdr:blipFill>
        <a:blip r:embed="rId323"/>
        <a:stretch>
          <a:fillRect/>
        </a:stretch>
      </xdr:blipFill>
      <xdr:spPr>
        <a:xfrm>
          <a:off x="2943225" y="79963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2103</xdr:row>
      <xdr:rowOff>0</xdr:rowOff>
    </xdr:from>
    <xdr:to>
      <xdr:col>5</xdr:col>
      <xdr:colOff>939165</xdr:colOff>
      <xdr:row>2104</xdr:row>
      <xdr:rowOff>339090</xdr:rowOff>
    </xdr:to>
    <xdr:pic>
      <xdr:nvPicPr>
        <xdr:cNvPr id="990" name="图片 989"/>
        <xdr:cNvPicPr/>
      </xdr:nvPicPr>
      <xdr:blipFill>
        <a:blip r:embed="rId324"/>
        <a:stretch>
          <a:fillRect/>
        </a:stretch>
      </xdr:blipFill>
      <xdr:spPr>
        <a:xfrm>
          <a:off x="2943225" y="80077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2106</xdr:row>
      <xdr:rowOff>0</xdr:rowOff>
    </xdr:from>
    <xdr:to>
      <xdr:col>5</xdr:col>
      <xdr:colOff>939165</xdr:colOff>
      <xdr:row>2107</xdr:row>
      <xdr:rowOff>339090</xdr:rowOff>
    </xdr:to>
    <xdr:pic>
      <xdr:nvPicPr>
        <xdr:cNvPr id="991" name="图片 990"/>
        <xdr:cNvPicPr/>
      </xdr:nvPicPr>
      <xdr:blipFill>
        <a:stretch>
          <a:fillRect/>
        </a:stretch>
      </xdr:blipFill>
      <xdr:spPr>
        <a:xfrm>
          <a:off x="2943225" y="80191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2109</xdr:row>
      <xdr:rowOff>0</xdr:rowOff>
    </xdr:from>
    <xdr:to>
      <xdr:col>5</xdr:col>
      <xdr:colOff>939165</xdr:colOff>
      <xdr:row>2110</xdr:row>
      <xdr:rowOff>339090</xdr:rowOff>
    </xdr:to>
    <xdr:pic>
      <xdr:nvPicPr>
        <xdr:cNvPr id="992" name="图片 991"/>
        <xdr:cNvPicPr/>
      </xdr:nvPicPr>
      <xdr:blipFill>
        <a:blip r:embed="rId325"/>
        <a:stretch>
          <a:fillRect/>
        </a:stretch>
      </xdr:blipFill>
      <xdr:spPr>
        <a:xfrm>
          <a:off x="2943225" y="80305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2112</xdr:row>
      <xdr:rowOff>0</xdr:rowOff>
    </xdr:from>
    <xdr:to>
      <xdr:col>5</xdr:col>
      <xdr:colOff>939165</xdr:colOff>
      <xdr:row>2113</xdr:row>
      <xdr:rowOff>339090</xdr:rowOff>
    </xdr:to>
    <xdr:pic>
      <xdr:nvPicPr>
        <xdr:cNvPr id="993" name="图片 992"/>
        <xdr:cNvPicPr/>
      </xdr:nvPicPr>
      <xdr:blipFill>
        <a:blip r:embed="rId326"/>
        <a:stretch>
          <a:fillRect/>
        </a:stretch>
      </xdr:blipFill>
      <xdr:spPr>
        <a:xfrm>
          <a:off x="2943225" y="80420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2141</xdr:row>
      <xdr:rowOff>303530</xdr:rowOff>
    </xdr:from>
    <xdr:to>
      <xdr:col>5</xdr:col>
      <xdr:colOff>910590</xdr:colOff>
      <xdr:row>2143</xdr:row>
      <xdr:rowOff>261620</xdr:rowOff>
    </xdr:to>
    <xdr:pic>
      <xdr:nvPicPr>
        <xdr:cNvPr id="2" name="图片 1"/>
        <xdr:cNvPicPr/>
      </xdr:nvPicPr>
      <xdr:blipFill>
        <a:blip r:embed="rId327"/>
        <a:stretch>
          <a:fillRect/>
        </a:stretch>
      </xdr:blipFill>
      <xdr:spPr>
        <a:xfrm>
          <a:off x="2914650" y="815554630"/>
          <a:ext cx="72009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168275</xdr:colOff>
      <xdr:row>2129</xdr:row>
      <xdr:rowOff>294640</xdr:rowOff>
    </xdr:from>
    <xdr:to>
      <xdr:col>5</xdr:col>
      <xdr:colOff>888365</xdr:colOff>
      <xdr:row>2131</xdr:row>
      <xdr:rowOff>252730</xdr:rowOff>
    </xdr:to>
    <xdr:pic>
      <xdr:nvPicPr>
        <xdr:cNvPr id="4" name="图片 3"/>
        <xdr:cNvPicPr/>
      </xdr:nvPicPr>
      <xdr:blipFill>
        <a:blip r:embed="rId328"/>
        <a:stretch>
          <a:fillRect/>
        </a:stretch>
      </xdr:blipFill>
      <xdr:spPr>
        <a:xfrm flipH="1">
          <a:off x="2892425" y="810973740"/>
          <a:ext cx="72009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232410</xdr:colOff>
      <xdr:row>2145</xdr:row>
      <xdr:rowOff>214630</xdr:rowOff>
    </xdr:from>
    <xdr:to>
      <xdr:col>5</xdr:col>
      <xdr:colOff>843915</xdr:colOff>
      <xdr:row>2146</xdr:row>
      <xdr:rowOff>28575</xdr:rowOff>
    </xdr:to>
    <xdr:pic>
      <xdr:nvPicPr>
        <xdr:cNvPr id="5" name="图片 4"/>
        <xdr:cNvPicPr>
          <a:picLocks noChangeAspect="1"/>
        </xdr:cNvPicPr>
      </xdr:nvPicPr>
      <xdr:blipFill>
        <a:blip r:embed="rId329"/>
        <a:stretch>
          <a:fillRect/>
        </a:stretch>
      </xdr:blipFill>
      <xdr:spPr>
        <a:xfrm>
          <a:off x="2956560" y="816989730"/>
          <a:ext cx="611505" cy="194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104775</xdr:colOff>
      <xdr:row>2127</xdr:row>
      <xdr:rowOff>27940</xdr:rowOff>
    </xdr:from>
    <xdr:to>
      <xdr:col>5</xdr:col>
      <xdr:colOff>824865</xdr:colOff>
      <xdr:row>2128</xdr:row>
      <xdr:rowOff>367030</xdr:rowOff>
    </xdr:to>
    <xdr:pic>
      <xdr:nvPicPr>
        <xdr:cNvPr id="6" name="图片 5"/>
        <xdr:cNvPicPr/>
      </xdr:nvPicPr>
      <xdr:blipFill>
        <a:blip r:embed="rId330"/>
        <a:stretch>
          <a:fillRect/>
        </a:stretch>
      </xdr:blipFill>
      <xdr:spPr>
        <a:xfrm>
          <a:off x="2828925" y="809945040"/>
          <a:ext cx="72009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275590</xdr:colOff>
      <xdr:row>2153</xdr:row>
      <xdr:rowOff>320040</xdr:rowOff>
    </xdr:from>
    <xdr:to>
      <xdr:col>5</xdr:col>
      <xdr:colOff>995680</xdr:colOff>
      <xdr:row>2155</xdr:row>
      <xdr:rowOff>278130</xdr:rowOff>
    </xdr:to>
    <xdr:pic>
      <xdr:nvPicPr>
        <xdr:cNvPr id="7" name="图片 6"/>
        <xdr:cNvPicPr/>
      </xdr:nvPicPr>
      <xdr:blipFill>
        <a:blip r:embed="rId331"/>
        <a:stretch>
          <a:fillRect/>
        </a:stretch>
      </xdr:blipFill>
      <xdr:spPr>
        <a:xfrm>
          <a:off x="2999740" y="820143140"/>
          <a:ext cx="72009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190500</xdr:colOff>
      <xdr:row>2123</xdr:row>
      <xdr:rowOff>292100</xdr:rowOff>
    </xdr:from>
    <xdr:to>
      <xdr:col>5</xdr:col>
      <xdr:colOff>910590</xdr:colOff>
      <xdr:row>2125</xdr:row>
      <xdr:rowOff>250190</xdr:rowOff>
    </xdr:to>
    <xdr:pic>
      <xdr:nvPicPr>
        <xdr:cNvPr id="8" name="图片 7"/>
        <xdr:cNvPicPr/>
      </xdr:nvPicPr>
      <xdr:blipFill>
        <a:blip r:embed="rId332"/>
        <a:stretch>
          <a:fillRect/>
        </a:stretch>
      </xdr:blipFill>
      <xdr:spPr>
        <a:xfrm>
          <a:off x="2914650" y="808685200"/>
          <a:ext cx="72009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266700</xdr:colOff>
      <xdr:row>2157</xdr:row>
      <xdr:rowOff>1270</xdr:rowOff>
    </xdr:from>
    <xdr:to>
      <xdr:col>5</xdr:col>
      <xdr:colOff>986790</xdr:colOff>
      <xdr:row>2158</xdr:row>
      <xdr:rowOff>340360</xdr:rowOff>
    </xdr:to>
    <xdr:pic>
      <xdr:nvPicPr>
        <xdr:cNvPr id="9" name="图片 8"/>
        <xdr:cNvPicPr/>
      </xdr:nvPicPr>
      <xdr:blipFill>
        <a:blip r:embed="rId333"/>
        <a:stretch>
          <a:fillRect/>
        </a:stretch>
      </xdr:blipFill>
      <xdr:spPr>
        <a:xfrm>
          <a:off x="2990850" y="821348370"/>
          <a:ext cx="72009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200025</xdr:colOff>
      <xdr:row>2117</xdr:row>
      <xdr:rowOff>342265</xdr:rowOff>
    </xdr:from>
    <xdr:to>
      <xdr:col>5</xdr:col>
      <xdr:colOff>920115</xdr:colOff>
      <xdr:row>2119</xdr:row>
      <xdr:rowOff>300355</xdr:rowOff>
    </xdr:to>
    <xdr:pic>
      <xdr:nvPicPr>
        <xdr:cNvPr id="13" name="图片 12"/>
        <xdr:cNvPicPr/>
      </xdr:nvPicPr>
      <xdr:blipFill>
        <a:blip r:embed="rId334"/>
        <a:stretch>
          <a:fillRect/>
        </a:stretch>
      </xdr:blipFill>
      <xdr:spPr>
        <a:xfrm>
          <a:off x="2924175" y="806449365"/>
          <a:ext cx="72009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226695</xdr:colOff>
      <xdr:row>6</xdr:row>
      <xdr:rowOff>27940</xdr:rowOff>
    </xdr:from>
    <xdr:to>
      <xdr:col>5</xdr:col>
      <xdr:colOff>946785</xdr:colOff>
      <xdr:row>6</xdr:row>
      <xdr:rowOff>292735</xdr:rowOff>
    </xdr:to>
    <xdr:pic>
      <xdr:nvPicPr>
        <xdr:cNvPr id="14" name="图片 13"/>
        <xdr:cNvPicPr>
          <a:picLocks noChangeAspect="1"/>
        </xdr:cNvPicPr>
      </xdr:nvPicPr>
      <xdr:blipFill>
        <a:blip r:embed="rId335"/>
        <a:stretch>
          <a:fillRect/>
        </a:stretch>
      </xdr:blipFill>
      <xdr:spPr>
        <a:xfrm>
          <a:off x="2950845" y="1844040"/>
          <a:ext cx="720090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167640</xdr:colOff>
      <xdr:row>32</xdr:row>
      <xdr:rowOff>262890</xdr:rowOff>
    </xdr:from>
    <xdr:to>
      <xdr:col>5</xdr:col>
      <xdr:colOff>887730</xdr:colOff>
      <xdr:row>34</xdr:row>
      <xdr:rowOff>233045</xdr:rowOff>
    </xdr:to>
    <xdr:pic>
      <xdr:nvPicPr>
        <xdr:cNvPr id="15" name="图片 14"/>
        <xdr:cNvPicPr>
          <a:picLocks noChangeAspect="1"/>
        </xdr:cNvPicPr>
      </xdr:nvPicPr>
      <xdr:blipFill>
        <a:blip r:embed="rId336"/>
        <a:stretch>
          <a:fillRect/>
        </a:stretch>
      </xdr:blipFill>
      <xdr:spPr>
        <a:xfrm>
          <a:off x="2891790" y="11984990"/>
          <a:ext cx="720090" cy="732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192405</xdr:colOff>
      <xdr:row>29</xdr:row>
      <xdr:rowOff>379095</xdr:rowOff>
    </xdr:from>
    <xdr:to>
      <xdr:col>5</xdr:col>
      <xdr:colOff>916305</xdr:colOff>
      <xdr:row>31</xdr:row>
      <xdr:rowOff>134620</xdr:rowOff>
    </xdr:to>
    <xdr:pic>
      <xdr:nvPicPr>
        <xdr:cNvPr id="17" name="图片 16"/>
        <xdr:cNvPicPr>
          <a:picLocks noChangeAspect="1"/>
        </xdr:cNvPicPr>
      </xdr:nvPicPr>
      <xdr:blipFill>
        <a:blip r:embed="rId337"/>
        <a:stretch>
          <a:fillRect/>
        </a:stretch>
      </xdr:blipFill>
      <xdr:spPr>
        <a:xfrm>
          <a:off x="2916555" y="10958195"/>
          <a:ext cx="723900" cy="517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200025</xdr:colOff>
      <xdr:row>39</xdr:row>
      <xdr:rowOff>104775</xdr:rowOff>
    </xdr:from>
    <xdr:to>
      <xdr:col>5</xdr:col>
      <xdr:colOff>920115</xdr:colOff>
      <xdr:row>40</xdr:row>
      <xdr:rowOff>10795</xdr:rowOff>
    </xdr:to>
    <xdr:pic>
      <xdr:nvPicPr>
        <xdr:cNvPr id="18" name="图片 17"/>
        <xdr:cNvPicPr>
          <a:picLocks noChangeAspect="1"/>
        </xdr:cNvPicPr>
      </xdr:nvPicPr>
      <xdr:blipFill>
        <a:blip r:embed="rId338"/>
        <a:stretch>
          <a:fillRect/>
        </a:stretch>
      </xdr:blipFill>
      <xdr:spPr>
        <a:xfrm>
          <a:off x="2924175" y="14493875"/>
          <a:ext cx="720090" cy="287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189865</xdr:colOff>
      <xdr:row>77</xdr:row>
      <xdr:rowOff>310515</xdr:rowOff>
    </xdr:from>
    <xdr:to>
      <xdr:col>5</xdr:col>
      <xdr:colOff>909955</xdr:colOff>
      <xdr:row>79</xdr:row>
      <xdr:rowOff>282575</xdr:rowOff>
    </xdr:to>
    <xdr:pic>
      <xdr:nvPicPr>
        <xdr:cNvPr id="19" name="图片 18"/>
        <xdr:cNvPicPr>
          <a:picLocks noChangeAspect="1"/>
        </xdr:cNvPicPr>
      </xdr:nvPicPr>
      <xdr:blipFill>
        <a:blip r:embed="rId339"/>
        <a:stretch>
          <a:fillRect/>
        </a:stretch>
      </xdr:blipFill>
      <xdr:spPr>
        <a:xfrm>
          <a:off x="2914015" y="29177615"/>
          <a:ext cx="720090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196850</xdr:colOff>
      <xdr:row>80</xdr:row>
      <xdr:rowOff>333375</xdr:rowOff>
    </xdr:from>
    <xdr:to>
      <xdr:col>5</xdr:col>
      <xdr:colOff>916940</xdr:colOff>
      <xdr:row>82</xdr:row>
      <xdr:rowOff>305435</xdr:rowOff>
    </xdr:to>
    <xdr:pic>
      <xdr:nvPicPr>
        <xdr:cNvPr id="20" name="图片 19"/>
        <xdr:cNvPicPr>
          <a:picLocks noChangeAspect="1"/>
        </xdr:cNvPicPr>
      </xdr:nvPicPr>
      <xdr:blipFill>
        <a:blip r:embed="rId339"/>
        <a:stretch>
          <a:fillRect/>
        </a:stretch>
      </xdr:blipFill>
      <xdr:spPr>
        <a:xfrm>
          <a:off x="2921000" y="30343475"/>
          <a:ext cx="720090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96</xdr:row>
      <xdr:rowOff>83185</xdr:rowOff>
    </xdr:from>
    <xdr:to>
      <xdr:col>5</xdr:col>
      <xdr:colOff>912495</xdr:colOff>
      <xdr:row>96</xdr:row>
      <xdr:rowOff>336550</xdr:rowOff>
    </xdr:to>
    <xdr:pic>
      <xdr:nvPicPr>
        <xdr:cNvPr id="22" name="图片 21"/>
        <xdr:cNvPicPr>
          <a:picLocks noChangeAspect="1"/>
        </xdr:cNvPicPr>
      </xdr:nvPicPr>
      <xdr:blipFill>
        <a:blip r:embed="rId340"/>
        <a:stretch>
          <a:fillRect/>
        </a:stretch>
      </xdr:blipFill>
      <xdr:spPr>
        <a:xfrm>
          <a:off x="2921635" y="36189285"/>
          <a:ext cx="715010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233045</xdr:colOff>
      <xdr:row>101</xdr:row>
      <xdr:rowOff>226060</xdr:rowOff>
    </xdr:from>
    <xdr:to>
      <xdr:col>5</xdr:col>
      <xdr:colOff>953135</xdr:colOff>
      <xdr:row>103</xdr:row>
      <xdr:rowOff>224790</xdr:rowOff>
    </xdr:to>
    <xdr:pic>
      <xdr:nvPicPr>
        <xdr:cNvPr id="23" name="图片 22"/>
        <xdr:cNvPicPr>
          <a:picLocks noChangeAspect="1"/>
        </xdr:cNvPicPr>
      </xdr:nvPicPr>
      <xdr:blipFill>
        <a:blip r:embed="rId341"/>
        <a:stretch>
          <a:fillRect/>
        </a:stretch>
      </xdr:blipFill>
      <xdr:spPr>
        <a:xfrm>
          <a:off x="2957195" y="38237160"/>
          <a:ext cx="720090" cy="760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220980</xdr:colOff>
      <xdr:row>107</xdr:row>
      <xdr:rowOff>357505</xdr:rowOff>
    </xdr:from>
    <xdr:to>
      <xdr:col>5</xdr:col>
      <xdr:colOff>941070</xdr:colOff>
      <xdr:row>109</xdr:row>
      <xdr:rowOff>94615</xdr:rowOff>
    </xdr:to>
    <xdr:pic>
      <xdr:nvPicPr>
        <xdr:cNvPr id="24" name="图片 23"/>
        <xdr:cNvPicPr>
          <a:picLocks noChangeAspect="1"/>
        </xdr:cNvPicPr>
      </xdr:nvPicPr>
      <xdr:blipFill>
        <a:blip r:embed="rId342"/>
        <a:stretch>
          <a:fillRect/>
        </a:stretch>
      </xdr:blipFill>
      <xdr:spPr>
        <a:xfrm>
          <a:off x="2945130" y="40654605"/>
          <a:ext cx="720090" cy="499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212090</xdr:colOff>
      <xdr:row>125</xdr:row>
      <xdr:rowOff>309880</xdr:rowOff>
    </xdr:from>
    <xdr:to>
      <xdr:col>5</xdr:col>
      <xdr:colOff>932180</xdr:colOff>
      <xdr:row>127</xdr:row>
      <xdr:rowOff>170180</xdr:rowOff>
    </xdr:to>
    <xdr:pic>
      <xdr:nvPicPr>
        <xdr:cNvPr id="28" name="图片 27"/>
        <xdr:cNvPicPr>
          <a:picLocks noChangeAspect="1"/>
        </xdr:cNvPicPr>
      </xdr:nvPicPr>
      <xdr:blipFill>
        <a:blip r:embed="rId343"/>
        <a:stretch>
          <a:fillRect/>
        </a:stretch>
      </xdr:blipFill>
      <xdr:spPr>
        <a:xfrm>
          <a:off x="2936240" y="47464980"/>
          <a:ext cx="720090" cy="622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113665</xdr:colOff>
      <xdr:row>128</xdr:row>
      <xdr:rowOff>369570</xdr:rowOff>
    </xdr:from>
    <xdr:to>
      <xdr:col>5</xdr:col>
      <xdr:colOff>828675</xdr:colOff>
      <xdr:row>130</xdr:row>
      <xdr:rowOff>273050</xdr:rowOff>
    </xdr:to>
    <xdr:pic>
      <xdr:nvPicPr>
        <xdr:cNvPr id="29" name="图片 28"/>
        <xdr:cNvPicPr>
          <a:picLocks noChangeAspect="1"/>
        </xdr:cNvPicPr>
      </xdr:nvPicPr>
      <xdr:blipFill>
        <a:blip r:embed="rId344"/>
        <a:stretch>
          <a:fillRect/>
        </a:stretch>
      </xdr:blipFill>
      <xdr:spPr>
        <a:xfrm>
          <a:off x="2837815" y="48667670"/>
          <a:ext cx="715010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210820</xdr:colOff>
      <xdr:row>137</xdr:row>
      <xdr:rowOff>320675</xdr:rowOff>
    </xdr:from>
    <xdr:to>
      <xdr:col>5</xdr:col>
      <xdr:colOff>930910</xdr:colOff>
      <xdr:row>139</xdr:row>
      <xdr:rowOff>269240</xdr:rowOff>
    </xdr:to>
    <xdr:pic>
      <xdr:nvPicPr>
        <xdr:cNvPr id="31" name="图片 30"/>
        <xdr:cNvPicPr>
          <a:picLocks noChangeAspect="1"/>
        </xdr:cNvPicPr>
      </xdr:nvPicPr>
      <xdr:blipFill>
        <a:blip r:embed="rId345"/>
        <a:stretch>
          <a:fillRect/>
        </a:stretch>
      </xdr:blipFill>
      <xdr:spPr>
        <a:xfrm>
          <a:off x="2934970" y="52047775"/>
          <a:ext cx="720090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259080</xdr:colOff>
      <xdr:row>146</xdr:row>
      <xdr:rowOff>333375</xdr:rowOff>
    </xdr:from>
    <xdr:to>
      <xdr:col>5</xdr:col>
      <xdr:colOff>974090</xdr:colOff>
      <xdr:row>148</xdr:row>
      <xdr:rowOff>257175</xdr:rowOff>
    </xdr:to>
    <xdr:pic>
      <xdr:nvPicPr>
        <xdr:cNvPr id="34" name="图片 33"/>
        <xdr:cNvPicPr>
          <a:picLocks noChangeAspect="1"/>
        </xdr:cNvPicPr>
      </xdr:nvPicPr>
      <xdr:blipFill>
        <a:blip r:embed="rId346"/>
        <a:stretch>
          <a:fillRect/>
        </a:stretch>
      </xdr:blipFill>
      <xdr:spPr>
        <a:xfrm>
          <a:off x="2983230" y="55489475"/>
          <a:ext cx="71501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187325</xdr:colOff>
      <xdr:row>159</xdr:row>
      <xdr:rowOff>118745</xdr:rowOff>
    </xdr:from>
    <xdr:to>
      <xdr:col>5</xdr:col>
      <xdr:colOff>902335</xdr:colOff>
      <xdr:row>160</xdr:row>
      <xdr:rowOff>54610</xdr:rowOff>
    </xdr:to>
    <xdr:pic>
      <xdr:nvPicPr>
        <xdr:cNvPr id="35" name="图片 34"/>
        <xdr:cNvPicPr>
          <a:picLocks noChangeAspect="1"/>
        </xdr:cNvPicPr>
      </xdr:nvPicPr>
      <xdr:blipFill>
        <a:blip r:embed="rId347"/>
        <a:stretch>
          <a:fillRect/>
        </a:stretch>
      </xdr:blipFill>
      <xdr:spPr>
        <a:xfrm>
          <a:off x="2911475" y="60227845"/>
          <a:ext cx="715010" cy="316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223520</xdr:colOff>
      <xdr:row>165</xdr:row>
      <xdr:rowOff>83185</xdr:rowOff>
    </xdr:from>
    <xdr:to>
      <xdr:col>5</xdr:col>
      <xdr:colOff>943610</xdr:colOff>
      <xdr:row>166</xdr:row>
      <xdr:rowOff>152400</xdr:rowOff>
    </xdr:to>
    <xdr:pic>
      <xdr:nvPicPr>
        <xdr:cNvPr id="36" name="图片 35"/>
        <xdr:cNvPicPr>
          <a:picLocks noChangeAspect="1"/>
        </xdr:cNvPicPr>
      </xdr:nvPicPr>
      <xdr:blipFill>
        <a:blip r:embed="rId348"/>
        <a:stretch>
          <a:fillRect/>
        </a:stretch>
      </xdr:blipFill>
      <xdr:spPr>
        <a:xfrm>
          <a:off x="2947670" y="62478285"/>
          <a:ext cx="720090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163830</xdr:colOff>
      <xdr:row>192</xdr:row>
      <xdr:rowOff>35560</xdr:rowOff>
    </xdr:from>
    <xdr:to>
      <xdr:col>5</xdr:col>
      <xdr:colOff>883920</xdr:colOff>
      <xdr:row>193</xdr:row>
      <xdr:rowOff>10160</xdr:rowOff>
    </xdr:to>
    <xdr:pic>
      <xdr:nvPicPr>
        <xdr:cNvPr id="37" name="图片 36"/>
        <xdr:cNvPicPr>
          <a:picLocks noChangeAspect="1"/>
        </xdr:cNvPicPr>
      </xdr:nvPicPr>
      <xdr:blipFill>
        <a:blip r:embed="rId349"/>
        <a:stretch>
          <a:fillRect/>
        </a:stretch>
      </xdr:blipFill>
      <xdr:spPr>
        <a:xfrm>
          <a:off x="2887980" y="72717660"/>
          <a:ext cx="72009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245110</xdr:colOff>
      <xdr:row>204</xdr:row>
      <xdr:rowOff>71755</xdr:rowOff>
    </xdr:from>
    <xdr:to>
      <xdr:col>5</xdr:col>
      <xdr:colOff>965200</xdr:colOff>
      <xdr:row>205</xdr:row>
      <xdr:rowOff>100965</xdr:rowOff>
    </xdr:to>
    <xdr:pic>
      <xdr:nvPicPr>
        <xdr:cNvPr id="40" name="图片 39"/>
        <xdr:cNvPicPr>
          <a:picLocks noChangeAspect="1"/>
        </xdr:cNvPicPr>
      </xdr:nvPicPr>
      <xdr:blipFill>
        <a:blip r:embed="rId350"/>
        <a:stretch>
          <a:fillRect/>
        </a:stretch>
      </xdr:blipFill>
      <xdr:spPr>
        <a:xfrm>
          <a:off x="2969260" y="77325855"/>
          <a:ext cx="720090" cy="410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247015</xdr:colOff>
      <xdr:row>213</xdr:row>
      <xdr:rowOff>48260</xdr:rowOff>
    </xdr:from>
    <xdr:to>
      <xdr:col>5</xdr:col>
      <xdr:colOff>967105</xdr:colOff>
      <xdr:row>214</xdr:row>
      <xdr:rowOff>147320</xdr:rowOff>
    </xdr:to>
    <xdr:pic>
      <xdr:nvPicPr>
        <xdr:cNvPr id="41" name="图片 40"/>
        <xdr:cNvPicPr>
          <a:picLocks noChangeAspect="1"/>
        </xdr:cNvPicPr>
      </xdr:nvPicPr>
      <xdr:blipFill>
        <a:blip r:embed="rId351"/>
        <a:stretch>
          <a:fillRect/>
        </a:stretch>
      </xdr:blipFill>
      <xdr:spPr>
        <a:xfrm>
          <a:off x="2971165" y="80731360"/>
          <a:ext cx="720090" cy="480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163830</xdr:colOff>
      <xdr:row>228</xdr:row>
      <xdr:rowOff>47625</xdr:rowOff>
    </xdr:from>
    <xdr:to>
      <xdr:col>5</xdr:col>
      <xdr:colOff>878840</xdr:colOff>
      <xdr:row>229</xdr:row>
      <xdr:rowOff>27305</xdr:rowOff>
    </xdr:to>
    <xdr:pic>
      <xdr:nvPicPr>
        <xdr:cNvPr id="43" name="图片 42"/>
        <xdr:cNvPicPr>
          <a:picLocks noChangeAspect="1"/>
        </xdr:cNvPicPr>
      </xdr:nvPicPr>
      <xdr:blipFill>
        <a:blip r:embed="rId352"/>
        <a:stretch>
          <a:fillRect/>
        </a:stretch>
      </xdr:blipFill>
      <xdr:spPr>
        <a:xfrm>
          <a:off x="2887980" y="86445725"/>
          <a:ext cx="715010" cy="360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254635</xdr:colOff>
      <xdr:row>239</xdr:row>
      <xdr:rowOff>321310</xdr:rowOff>
    </xdr:from>
    <xdr:to>
      <xdr:col>5</xdr:col>
      <xdr:colOff>974725</xdr:colOff>
      <xdr:row>241</xdr:row>
      <xdr:rowOff>269875</xdr:rowOff>
    </xdr:to>
    <xdr:pic>
      <xdr:nvPicPr>
        <xdr:cNvPr id="44" name="图片 43"/>
        <xdr:cNvPicPr>
          <a:picLocks noChangeAspect="1"/>
        </xdr:cNvPicPr>
      </xdr:nvPicPr>
      <xdr:blipFill>
        <a:blip r:embed="rId345"/>
        <a:stretch>
          <a:fillRect/>
        </a:stretch>
      </xdr:blipFill>
      <xdr:spPr>
        <a:xfrm>
          <a:off x="2978785" y="90910410"/>
          <a:ext cx="720090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220345</xdr:colOff>
      <xdr:row>242</xdr:row>
      <xdr:rowOff>321310</xdr:rowOff>
    </xdr:from>
    <xdr:to>
      <xdr:col>5</xdr:col>
      <xdr:colOff>935355</xdr:colOff>
      <xdr:row>244</xdr:row>
      <xdr:rowOff>217805</xdr:rowOff>
    </xdr:to>
    <xdr:pic>
      <xdr:nvPicPr>
        <xdr:cNvPr id="46" name="图片 45"/>
        <xdr:cNvPicPr>
          <a:picLocks noChangeAspect="1"/>
        </xdr:cNvPicPr>
      </xdr:nvPicPr>
      <xdr:blipFill>
        <a:blip r:embed="rId353"/>
        <a:stretch>
          <a:fillRect/>
        </a:stretch>
      </xdr:blipFill>
      <xdr:spPr>
        <a:xfrm>
          <a:off x="2944495" y="92053410"/>
          <a:ext cx="715010" cy="658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235585</xdr:colOff>
      <xdr:row>264</xdr:row>
      <xdr:rowOff>12700</xdr:rowOff>
    </xdr:from>
    <xdr:to>
      <xdr:col>5</xdr:col>
      <xdr:colOff>950595</xdr:colOff>
      <xdr:row>265</xdr:row>
      <xdr:rowOff>2540</xdr:rowOff>
    </xdr:to>
    <xdr:pic>
      <xdr:nvPicPr>
        <xdr:cNvPr id="49" name="图片 48"/>
        <xdr:cNvPicPr>
          <a:picLocks noChangeAspect="1"/>
        </xdr:cNvPicPr>
      </xdr:nvPicPr>
      <xdr:blipFill>
        <a:blip r:embed="rId354"/>
        <a:stretch>
          <a:fillRect/>
        </a:stretch>
      </xdr:blipFill>
      <xdr:spPr>
        <a:xfrm>
          <a:off x="2959735" y="100126800"/>
          <a:ext cx="715010" cy="370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185420</xdr:colOff>
      <xdr:row>269</xdr:row>
      <xdr:rowOff>262255</xdr:rowOff>
    </xdr:from>
    <xdr:to>
      <xdr:col>5</xdr:col>
      <xdr:colOff>905510</xdr:colOff>
      <xdr:row>271</xdr:row>
      <xdr:rowOff>289560</xdr:rowOff>
    </xdr:to>
    <xdr:pic>
      <xdr:nvPicPr>
        <xdr:cNvPr id="50" name="图片 49"/>
        <xdr:cNvPicPr>
          <a:picLocks noChangeAspect="1"/>
        </xdr:cNvPicPr>
      </xdr:nvPicPr>
      <xdr:blipFill>
        <a:blip r:embed="rId355"/>
        <a:stretch>
          <a:fillRect/>
        </a:stretch>
      </xdr:blipFill>
      <xdr:spPr>
        <a:xfrm>
          <a:off x="2909570" y="102281355"/>
          <a:ext cx="720090" cy="78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200025</xdr:colOff>
      <xdr:row>272</xdr:row>
      <xdr:rowOff>368935</xdr:rowOff>
    </xdr:from>
    <xdr:to>
      <xdr:col>5</xdr:col>
      <xdr:colOff>915035</xdr:colOff>
      <xdr:row>274</xdr:row>
      <xdr:rowOff>76835</xdr:rowOff>
    </xdr:to>
    <xdr:pic>
      <xdr:nvPicPr>
        <xdr:cNvPr id="51" name="图片 50"/>
        <xdr:cNvPicPr>
          <a:picLocks noChangeAspect="1"/>
        </xdr:cNvPicPr>
      </xdr:nvPicPr>
      <xdr:blipFill>
        <a:blip r:embed="rId356"/>
        <a:stretch>
          <a:fillRect/>
        </a:stretch>
      </xdr:blipFill>
      <xdr:spPr>
        <a:xfrm>
          <a:off x="2924175" y="103531035"/>
          <a:ext cx="715010" cy="46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346075</xdr:colOff>
      <xdr:row>285</xdr:row>
      <xdr:rowOff>127000</xdr:rowOff>
    </xdr:from>
    <xdr:to>
      <xdr:col>5</xdr:col>
      <xdr:colOff>1066165</xdr:colOff>
      <xdr:row>287</xdr:row>
      <xdr:rowOff>85090</xdr:rowOff>
    </xdr:to>
    <xdr:pic>
      <xdr:nvPicPr>
        <xdr:cNvPr id="52" name="图片 51"/>
        <xdr:cNvPicPr/>
      </xdr:nvPicPr>
      <xdr:blipFill>
        <a:stretch>
          <a:fillRect/>
        </a:stretch>
      </xdr:blipFill>
      <xdr:spPr>
        <a:xfrm>
          <a:off x="3070225" y="10824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175895</xdr:colOff>
      <xdr:row>285</xdr:row>
      <xdr:rowOff>118745</xdr:rowOff>
    </xdr:from>
    <xdr:to>
      <xdr:col>5</xdr:col>
      <xdr:colOff>895985</xdr:colOff>
      <xdr:row>286</xdr:row>
      <xdr:rowOff>37465</xdr:rowOff>
    </xdr:to>
    <xdr:pic>
      <xdr:nvPicPr>
        <xdr:cNvPr id="55" name="图片 54"/>
        <xdr:cNvPicPr>
          <a:picLocks noChangeAspect="1"/>
        </xdr:cNvPicPr>
      </xdr:nvPicPr>
      <xdr:blipFill>
        <a:blip r:embed="rId357"/>
        <a:stretch>
          <a:fillRect/>
        </a:stretch>
      </xdr:blipFill>
      <xdr:spPr>
        <a:xfrm>
          <a:off x="2900045" y="108233845"/>
          <a:ext cx="720090" cy="299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247015</xdr:colOff>
      <xdr:row>287</xdr:row>
      <xdr:rowOff>203200</xdr:rowOff>
    </xdr:from>
    <xdr:to>
      <xdr:col>5</xdr:col>
      <xdr:colOff>964565</xdr:colOff>
      <xdr:row>289</xdr:row>
      <xdr:rowOff>318770</xdr:rowOff>
    </xdr:to>
    <xdr:pic>
      <xdr:nvPicPr>
        <xdr:cNvPr id="56" name="图片 55"/>
        <xdr:cNvPicPr>
          <a:picLocks noChangeAspect="1"/>
        </xdr:cNvPicPr>
      </xdr:nvPicPr>
      <xdr:blipFill>
        <a:blip r:embed="rId358"/>
        <a:stretch>
          <a:fillRect/>
        </a:stretch>
      </xdr:blipFill>
      <xdr:spPr>
        <a:xfrm>
          <a:off x="2971165" y="109080300"/>
          <a:ext cx="717550" cy="87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151765</xdr:colOff>
      <xdr:row>312</xdr:row>
      <xdr:rowOff>107315</xdr:rowOff>
    </xdr:from>
    <xdr:to>
      <xdr:col>5</xdr:col>
      <xdr:colOff>866775</xdr:colOff>
      <xdr:row>312</xdr:row>
      <xdr:rowOff>344805</xdr:rowOff>
    </xdr:to>
    <xdr:pic>
      <xdr:nvPicPr>
        <xdr:cNvPr id="59" name="图片 58"/>
        <xdr:cNvPicPr>
          <a:picLocks noChangeAspect="1"/>
        </xdr:cNvPicPr>
      </xdr:nvPicPr>
      <xdr:blipFill>
        <a:blip r:embed="rId359"/>
        <a:stretch>
          <a:fillRect/>
        </a:stretch>
      </xdr:blipFill>
      <xdr:spPr>
        <a:xfrm>
          <a:off x="2875915" y="118509415"/>
          <a:ext cx="715010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116205</xdr:colOff>
      <xdr:row>321</xdr:row>
      <xdr:rowOff>118745</xdr:rowOff>
    </xdr:from>
    <xdr:to>
      <xdr:col>5</xdr:col>
      <xdr:colOff>831215</xdr:colOff>
      <xdr:row>322</xdr:row>
      <xdr:rowOff>64135</xdr:rowOff>
    </xdr:to>
    <xdr:pic>
      <xdr:nvPicPr>
        <xdr:cNvPr id="60" name="图片 59"/>
        <xdr:cNvPicPr>
          <a:picLocks noChangeAspect="1"/>
        </xdr:cNvPicPr>
      </xdr:nvPicPr>
      <xdr:blipFill>
        <a:blip r:embed="rId360"/>
        <a:stretch>
          <a:fillRect/>
        </a:stretch>
      </xdr:blipFill>
      <xdr:spPr>
        <a:xfrm>
          <a:off x="2840355" y="121949845"/>
          <a:ext cx="715010" cy="326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270510</xdr:colOff>
      <xdr:row>380</xdr:row>
      <xdr:rowOff>130810</xdr:rowOff>
    </xdr:from>
    <xdr:to>
      <xdr:col>5</xdr:col>
      <xdr:colOff>812165</xdr:colOff>
      <xdr:row>382</xdr:row>
      <xdr:rowOff>309245</xdr:rowOff>
    </xdr:to>
    <xdr:pic>
      <xdr:nvPicPr>
        <xdr:cNvPr id="61" name="图片 60"/>
        <xdr:cNvPicPr>
          <a:picLocks noChangeAspect="1"/>
        </xdr:cNvPicPr>
      </xdr:nvPicPr>
      <xdr:blipFill>
        <a:blip r:embed="rId361"/>
        <a:stretch>
          <a:fillRect/>
        </a:stretch>
      </xdr:blipFill>
      <xdr:spPr>
        <a:xfrm>
          <a:off x="2994660" y="144440910"/>
          <a:ext cx="541655" cy="940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271780</xdr:colOff>
      <xdr:row>390</xdr:row>
      <xdr:rowOff>47625</xdr:rowOff>
    </xdr:from>
    <xdr:to>
      <xdr:col>5</xdr:col>
      <xdr:colOff>843280</xdr:colOff>
      <xdr:row>391</xdr:row>
      <xdr:rowOff>57150</xdr:rowOff>
    </xdr:to>
    <xdr:pic>
      <xdr:nvPicPr>
        <xdr:cNvPr id="62" name="图片 61"/>
        <xdr:cNvPicPr>
          <a:picLocks noChangeAspect="1"/>
        </xdr:cNvPicPr>
      </xdr:nvPicPr>
      <xdr:blipFill>
        <a:blip r:embed="rId362"/>
        <a:stretch>
          <a:fillRect/>
        </a:stretch>
      </xdr:blipFill>
      <xdr:spPr>
        <a:xfrm>
          <a:off x="2995930" y="148167725"/>
          <a:ext cx="57150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187960</xdr:colOff>
      <xdr:row>407</xdr:row>
      <xdr:rowOff>285750</xdr:rowOff>
    </xdr:from>
    <xdr:to>
      <xdr:col>5</xdr:col>
      <xdr:colOff>905510</xdr:colOff>
      <xdr:row>409</xdr:row>
      <xdr:rowOff>175895</xdr:rowOff>
    </xdr:to>
    <xdr:pic>
      <xdr:nvPicPr>
        <xdr:cNvPr id="64" name="图片 63"/>
        <xdr:cNvPicPr>
          <a:picLocks noChangeAspect="1"/>
        </xdr:cNvPicPr>
      </xdr:nvPicPr>
      <xdr:blipFill>
        <a:blip r:embed="rId363"/>
        <a:stretch>
          <a:fillRect/>
        </a:stretch>
      </xdr:blipFill>
      <xdr:spPr>
        <a:xfrm>
          <a:off x="2912110" y="154882850"/>
          <a:ext cx="717550" cy="652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222885</xdr:colOff>
      <xdr:row>431</xdr:row>
      <xdr:rowOff>297815</xdr:rowOff>
    </xdr:from>
    <xdr:to>
      <xdr:col>5</xdr:col>
      <xdr:colOff>942975</xdr:colOff>
      <xdr:row>433</xdr:row>
      <xdr:rowOff>197485</xdr:rowOff>
    </xdr:to>
    <xdr:pic>
      <xdr:nvPicPr>
        <xdr:cNvPr id="65" name="图片 64"/>
        <xdr:cNvPicPr>
          <a:picLocks noChangeAspect="1"/>
        </xdr:cNvPicPr>
      </xdr:nvPicPr>
      <xdr:blipFill>
        <a:blip r:embed="rId364"/>
        <a:stretch>
          <a:fillRect/>
        </a:stretch>
      </xdr:blipFill>
      <xdr:spPr>
        <a:xfrm>
          <a:off x="2947035" y="164038915"/>
          <a:ext cx="720090" cy="661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259080</xdr:colOff>
      <xdr:row>437</xdr:row>
      <xdr:rowOff>368935</xdr:rowOff>
    </xdr:from>
    <xdr:to>
      <xdr:col>5</xdr:col>
      <xdr:colOff>979170</xdr:colOff>
      <xdr:row>439</xdr:row>
      <xdr:rowOff>212090</xdr:rowOff>
    </xdr:to>
    <xdr:pic>
      <xdr:nvPicPr>
        <xdr:cNvPr id="66" name="图片 65"/>
        <xdr:cNvPicPr>
          <a:picLocks noChangeAspect="1"/>
        </xdr:cNvPicPr>
      </xdr:nvPicPr>
      <xdr:blipFill>
        <a:blip r:embed="rId365"/>
        <a:stretch>
          <a:fillRect/>
        </a:stretch>
      </xdr:blipFill>
      <xdr:spPr>
        <a:xfrm>
          <a:off x="2983230" y="166396035"/>
          <a:ext cx="720090" cy="60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163830</xdr:colOff>
      <xdr:row>447</xdr:row>
      <xdr:rowOff>83185</xdr:rowOff>
    </xdr:from>
    <xdr:to>
      <xdr:col>5</xdr:col>
      <xdr:colOff>878840</xdr:colOff>
      <xdr:row>447</xdr:row>
      <xdr:rowOff>368935</xdr:rowOff>
    </xdr:to>
    <xdr:pic>
      <xdr:nvPicPr>
        <xdr:cNvPr id="69" name="图片 68"/>
        <xdr:cNvPicPr>
          <a:picLocks noChangeAspect="1"/>
        </xdr:cNvPicPr>
      </xdr:nvPicPr>
      <xdr:blipFill>
        <a:blip r:embed="rId366"/>
        <a:stretch>
          <a:fillRect/>
        </a:stretch>
      </xdr:blipFill>
      <xdr:spPr>
        <a:xfrm>
          <a:off x="2887980" y="169920285"/>
          <a:ext cx="71501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211455</xdr:colOff>
      <xdr:row>453</xdr:row>
      <xdr:rowOff>131445</xdr:rowOff>
    </xdr:from>
    <xdr:to>
      <xdr:col>5</xdr:col>
      <xdr:colOff>926465</xdr:colOff>
      <xdr:row>453</xdr:row>
      <xdr:rowOff>368935</xdr:rowOff>
    </xdr:to>
    <xdr:pic>
      <xdr:nvPicPr>
        <xdr:cNvPr id="70" name="图片 69"/>
        <xdr:cNvPicPr>
          <a:picLocks noChangeAspect="1"/>
        </xdr:cNvPicPr>
      </xdr:nvPicPr>
      <xdr:blipFill>
        <a:blip r:embed="rId367"/>
        <a:stretch>
          <a:fillRect/>
        </a:stretch>
      </xdr:blipFill>
      <xdr:spPr>
        <a:xfrm>
          <a:off x="2935605" y="172254545"/>
          <a:ext cx="715010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219075</xdr:colOff>
      <xdr:row>459</xdr:row>
      <xdr:rowOff>0</xdr:rowOff>
    </xdr:from>
    <xdr:to>
      <xdr:col>5</xdr:col>
      <xdr:colOff>939165</xdr:colOff>
      <xdr:row>460</xdr:row>
      <xdr:rowOff>280670</xdr:rowOff>
    </xdr:to>
    <xdr:pic>
      <xdr:nvPicPr>
        <xdr:cNvPr id="71" name="图片 70"/>
        <xdr:cNvPicPr>
          <a:picLocks noChangeAspect="1"/>
        </xdr:cNvPicPr>
      </xdr:nvPicPr>
      <xdr:blipFill>
        <a:blip r:embed="rId364"/>
        <a:stretch>
          <a:fillRect/>
        </a:stretch>
      </xdr:blipFill>
      <xdr:spPr>
        <a:xfrm>
          <a:off x="2943225" y="174409100"/>
          <a:ext cx="720090" cy="661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175895</xdr:colOff>
      <xdr:row>456</xdr:row>
      <xdr:rowOff>24130</xdr:rowOff>
    </xdr:from>
    <xdr:to>
      <xdr:col>5</xdr:col>
      <xdr:colOff>893445</xdr:colOff>
      <xdr:row>457</xdr:row>
      <xdr:rowOff>40640</xdr:rowOff>
    </xdr:to>
    <xdr:pic>
      <xdr:nvPicPr>
        <xdr:cNvPr id="72" name="图片 71"/>
        <xdr:cNvPicPr>
          <a:picLocks noChangeAspect="1"/>
        </xdr:cNvPicPr>
      </xdr:nvPicPr>
      <xdr:blipFill>
        <a:blip r:embed="rId368"/>
        <a:stretch>
          <a:fillRect/>
        </a:stretch>
      </xdr:blipFill>
      <xdr:spPr>
        <a:xfrm>
          <a:off x="2900045" y="173290230"/>
          <a:ext cx="717550" cy="397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164465</xdr:colOff>
      <xdr:row>464</xdr:row>
      <xdr:rowOff>321310</xdr:rowOff>
    </xdr:from>
    <xdr:to>
      <xdr:col>5</xdr:col>
      <xdr:colOff>850265</xdr:colOff>
      <xdr:row>466</xdr:row>
      <xdr:rowOff>235585</xdr:rowOff>
    </xdr:to>
    <xdr:pic>
      <xdr:nvPicPr>
        <xdr:cNvPr id="76" name="图片 75"/>
        <xdr:cNvPicPr>
          <a:picLocks noChangeAspect="1"/>
        </xdr:cNvPicPr>
      </xdr:nvPicPr>
      <xdr:blipFill>
        <a:blip r:embed="rId369"/>
        <a:stretch>
          <a:fillRect/>
        </a:stretch>
      </xdr:blipFill>
      <xdr:spPr>
        <a:xfrm>
          <a:off x="2888615" y="176635410"/>
          <a:ext cx="68580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211455</xdr:colOff>
      <xdr:row>485</xdr:row>
      <xdr:rowOff>226060</xdr:rowOff>
    </xdr:from>
    <xdr:to>
      <xdr:col>5</xdr:col>
      <xdr:colOff>931545</xdr:colOff>
      <xdr:row>487</xdr:row>
      <xdr:rowOff>313055</xdr:rowOff>
    </xdr:to>
    <xdr:pic>
      <xdr:nvPicPr>
        <xdr:cNvPr id="77" name="图片 76"/>
        <xdr:cNvPicPr>
          <a:picLocks noChangeAspect="1"/>
        </xdr:cNvPicPr>
      </xdr:nvPicPr>
      <xdr:blipFill>
        <a:blip r:embed="rId370"/>
        <a:stretch>
          <a:fillRect/>
        </a:stretch>
      </xdr:blipFill>
      <xdr:spPr>
        <a:xfrm>
          <a:off x="2935605" y="184541160"/>
          <a:ext cx="720090" cy="848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200025</xdr:colOff>
      <xdr:row>500</xdr:row>
      <xdr:rowOff>356870</xdr:rowOff>
    </xdr:from>
    <xdr:to>
      <xdr:col>5</xdr:col>
      <xdr:colOff>920115</xdr:colOff>
      <xdr:row>502</xdr:row>
      <xdr:rowOff>295910</xdr:rowOff>
    </xdr:to>
    <xdr:pic>
      <xdr:nvPicPr>
        <xdr:cNvPr id="78" name="图片 77"/>
        <xdr:cNvPicPr>
          <a:picLocks noChangeAspect="1"/>
        </xdr:cNvPicPr>
      </xdr:nvPicPr>
      <xdr:blipFill>
        <a:blip r:embed="rId371"/>
        <a:stretch>
          <a:fillRect/>
        </a:stretch>
      </xdr:blipFill>
      <xdr:spPr>
        <a:xfrm>
          <a:off x="2924175" y="190386970"/>
          <a:ext cx="720090" cy="701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200025</xdr:colOff>
      <xdr:row>524</xdr:row>
      <xdr:rowOff>214630</xdr:rowOff>
    </xdr:from>
    <xdr:to>
      <xdr:col>5</xdr:col>
      <xdr:colOff>915035</xdr:colOff>
      <xdr:row>526</xdr:row>
      <xdr:rowOff>321310</xdr:rowOff>
    </xdr:to>
    <xdr:pic>
      <xdr:nvPicPr>
        <xdr:cNvPr id="81" name="图片 80"/>
        <xdr:cNvPicPr>
          <a:picLocks noChangeAspect="1"/>
        </xdr:cNvPicPr>
      </xdr:nvPicPr>
      <xdr:blipFill>
        <a:blip r:embed="rId372"/>
        <a:stretch>
          <a:fillRect/>
        </a:stretch>
      </xdr:blipFill>
      <xdr:spPr>
        <a:xfrm>
          <a:off x="2924175" y="199388730"/>
          <a:ext cx="715010" cy="86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127635</xdr:colOff>
      <xdr:row>527</xdr:row>
      <xdr:rowOff>368935</xdr:rowOff>
    </xdr:from>
    <xdr:to>
      <xdr:col>5</xdr:col>
      <xdr:colOff>842645</xdr:colOff>
      <xdr:row>529</xdr:row>
      <xdr:rowOff>10795</xdr:rowOff>
    </xdr:to>
    <xdr:pic>
      <xdr:nvPicPr>
        <xdr:cNvPr id="82" name="图片 81"/>
        <xdr:cNvPicPr>
          <a:picLocks noChangeAspect="1"/>
        </xdr:cNvPicPr>
      </xdr:nvPicPr>
      <xdr:blipFill>
        <a:blip r:embed="rId373"/>
        <a:stretch>
          <a:fillRect/>
        </a:stretch>
      </xdr:blipFill>
      <xdr:spPr>
        <a:xfrm>
          <a:off x="2851785" y="200686035"/>
          <a:ext cx="715010" cy="403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223520</xdr:colOff>
      <xdr:row>531</xdr:row>
      <xdr:rowOff>48260</xdr:rowOff>
    </xdr:from>
    <xdr:to>
      <xdr:col>5</xdr:col>
      <xdr:colOff>943610</xdr:colOff>
      <xdr:row>532</xdr:row>
      <xdr:rowOff>62865</xdr:rowOff>
    </xdr:to>
    <xdr:pic>
      <xdr:nvPicPr>
        <xdr:cNvPr id="83" name="图片 82"/>
        <xdr:cNvPicPr>
          <a:picLocks noChangeAspect="1"/>
        </xdr:cNvPicPr>
      </xdr:nvPicPr>
      <xdr:blipFill>
        <a:blip r:embed="rId374"/>
        <a:stretch>
          <a:fillRect/>
        </a:stretch>
      </xdr:blipFill>
      <xdr:spPr>
        <a:xfrm>
          <a:off x="2947670" y="201889360"/>
          <a:ext cx="720090" cy="395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199390</xdr:colOff>
      <xdr:row>545</xdr:row>
      <xdr:rowOff>297180</xdr:rowOff>
    </xdr:from>
    <xdr:to>
      <xdr:col>5</xdr:col>
      <xdr:colOff>919480</xdr:colOff>
      <xdr:row>547</xdr:row>
      <xdr:rowOff>215265</xdr:rowOff>
    </xdr:to>
    <xdr:pic>
      <xdr:nvPicPr>
        <xdr:cNvPr id="84" name="图片 83"/>
        <xdr:cNvPicPr>
          <a:picLocks noChangeAspect="1"/>
        </xdr:cNvPicPr>
      </xdr:nvPicPr>
      <xdr:blipFill>
        <a:blip r:embed="rId375"/>
        <a:stretch>
          <a:fillRect/>
        </a:stretch>
      </xdr:blipFill>
      <xdr:spPr>
        <a:xfrm>
          <a:off x="2923540" y="207472280"/>
          <a:ext cx="720090" cy="680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187960</xdr:colOff>
      <xdr:row>548</xdr:row>
      <xdr:rowOff>368300</xdr:rowOff>
    </xdr:from>
    <xdr:to>
      <xdr:col>5</xdr:col>
      <xdr:colOff>908050</xdr:colOff>
      <xdr:row>550</xdr:row>
      <xdr:rowOff>90805</xdr:rowOff>
    </xdr:to>
    <xdr:pic>
      <xdr:nvPicPr>
        <xdr:cNvPr id="85" name="图片 84"/>
        <xdr:cNvPicPr>
          <a:picLocks noChangeAspect="1"/>
        </xdr:cNvPicPr>
      </xdr:nvPicPr>
      <xdr:blipFill>
        <a:blip r:embed="rId376"/>
        <a:stretch>
          <a:fillRect/>
        </a:stretch>
      </xdr:blipFill>
      <xdr:spPr>
        <a:xfrm>
          <a:off x="2912110" y="208686400"/>
          <a:ext cx="720090" cy="484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198120</xdr:colOff>
      <xdr:row>558</xdr:row>
      <xdr:rowOff>83185</xdr:rowOff>
    </xdr:from>
    <xdr:to>
      <xdr:col>5</xdr:col>
      <xdr:colOff>918210</xdr:colOff>
      <xdr:row>559</xdr:row>
      <xdr:rowOff>186690</xdr:rowOff>
    </xdr:to>
    <xdr:pic>
      <xdr:nvPicPr>
        <xdr:cNvPr id="87" name="图片 86"/>
        <xdr:cNvPicPr>
          <a:picLocks noChangeAspect="1"/>
        </xdr:cNvPicPr>
      </xdr:nvPicPr>
      <xdr:blipFill>
        <a:blip r:embed="rId376"/>
        <a:stretch>
          <a:fillRect/>
        </a:stretch>
      </xdr:blipFill>
      <xdr:spPr>
        <a:xfrm>
          <a:off x="2922270" y="212211285"/>
          <a:ext cx="720090" cy="484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221615</xdr:colOff>
      <xdr:row>560</xdr:row>
      <xdr:rowOff>357505</xdr:rowOff>
    </xdr:from>
    <xdr:to>
      <xdr:col>5</xdr:col>
      <xdr:colOff>941705</xdr:colOff>
      <xdr:row>562</xdr:row>
      <xdr:rowOff>80010</xdr:rowOff>
    </xdr:to>
    <xdr:pic>
      <xdr:nvPicPr>
        <xdr:cNvPr id="88" name="图片 87"/>
        <xdr:cNvPicPr>
          <a:picLocks noChangeAspect="1"/>
        </xdr:cNvPicPr>
      </xdr:nvPicPr>
      <xdr:blipFill>
        <a:blip r:embed="rId376"/>
        <a:stretch>
          <a:fillRect/>
        </a:stretch>
      </xdr:blipFill>
      <xdr:spPr>
        <a:xfrm>
          <a:off x="2945765" y="213247605"/>
          <a:ext cx="720090" cy="484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128270</xdr:colOff>
      <xdr:row>554</xdr:row>
      <xdr:rowOff>333375</xdr:rowOff>
    </xdr:from>
    <xdr:to>
      <xdr:col>5</xdr:col>
      <xdr:colOff>848360</xdr:colOff>
      <xdr:row>556</xdr:row>
      <xdr:rowOff>200025</xdr:rowOff>
    </xdr:to>
    <xdr:pic>
      <xdr:nvPicPr>
        <xdr:cNvPr id="89" name="图片 88"/>
        <xdr:cNvPicPr>
          <a:picLocks noChangeAspect="1"/>
        </xdr:cNvPicPr>
      </xdr:nvPicPr>
      <xdr:blipFill>
        <a:blip r:embed="rId377"/>
        <a:stretch>
          <a:fillRect/>
        </a:stretch>
      </xdr:blipFill>
      <xdr:spPr>
        <a:xfrm>
          <a:off x="2852420" y="210937475"/>
          <a:ext cx="72009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173990</xdr:colOff>
      <xdr:row>581</xdr:row>
      <xdr:rowOff>286385</xdr:rowOff>
    </xdr:from>
    <xdr:to>
      <xdr:col>5</xdr:col>
      <xdr:colOff>889000</xdr:colOff>
      <xdr:row>583</xdr:row>
      <xdr:rowOff>266700</xdr:rowOff>
    </xdr:to>
    <xdr:pic>
      <xdr:nvPicPr>
        <xdr:cNvPr id="90" name="图片 89"/>
        <xdr:cNvPicPr>
          <a:picLocks noChangeAspect="1"/>
        </xdr:cNvPicPr>
      </xdr:nvPicPr>
      <xdr:blipFill>
        <a:blip r:embed="rId378"/>
        <a:stretch>
          <a:fillRect/>
        </a:stretch>
      </xdr:blipFill>
      <xdr:spPr>
        <a:xfrm>
          <a:off x="2898140" y="221177485"/>
          <a:ext cx="715010" cy="742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223520</xdr:colOff>
      <xdr:row>584</xdr:row>
      <xdr:rowOff>285750</xdr:rowOff>
    </xdr:from>
    <xdr:to>
      <xdr:col>5</xdr:col>
      <xdr:colOff>943610</xdr:colOff>
      <xdr:row>586</xdr:row>
      <xdr:rowOff>259080</xdr:rowOff>
    </xdr:to>
    <xdr:pic>
      <xdr:nvPicPr>
        <xdr:cNvPr id="91" name="图片 90"/>
        <xdr:cNvPicPr>
          <a:picLocks noChangeAspect="1"/>
        </xdr:cNvPicPr>
      </xdr:nvPicPr>
      <xdr:blipFill>
        <a:blip r:embed="rId379"/>
        <a:stretch>
          <a:fillRect/>
        </a:stretch>
      </xdr:blipFill>
      <xdr:spPr>
        <a:xfrm>
          <a:off x="2947670" y="222319850"/>
          <a:ext cx="720090" cy="735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175895</xdr:colOff>
      <xdr:row>590</xdr:row>
      <xdr:rowOff>345440</xdr:rowOff>
    </xdr:from>
    <xdr:to>
      <xdr:col>5</xdr:col>
      <xdr:colOff>890905</xdr:colOff>
      <xdr:row>592</xdr:row>
      <xdr:rowOff>248285</xdr:rowOff>
    </xdr:to>
    <xdr:pic>
      <xdr:nvPicPr>
        <xdr:cNvPr id="92" name="图片 91"/>
        <xdr:cNvPicPr>
          <a:picLocks noChangeAspect="1"/>
        </xdr:cNvPicPr>
      </xdr:nvPicPr>
      <xdr:blipFill>
        <a:blip r:embed="rId380"/>
        <a:stretch>
          <a:fillRect/>
        </a:stretch>
      </xdr:blipFill>
      <xdr:spPr>
        <a:xfrm>
          <a:off x="2900045" y="224665540"/>
          <a:ext cx="715010" cy="664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187960</xdr:colOff>
      <xdr:row>593</xdr:row>
      <xdr:rowOff>368935</xdr:rowOff>
    </xdr:from>
    <xdr:to>
      <xdr:col>5</xdr:col>
      <xdr:colOff>997585</xdr:colOff>
      <xdr:row>595</xdr:row>
      <xdr:rowOff>64135</xdr:rowOff>
    </xdr:to>
    <xdr:pic>
      <xdr:nvPicPr>
        <xdr:cNvPr id="93" name="图片 92"/>
        <xdr:cNvPicPr>
          <a:picLocks noChangeAspect="1"/>
        </xdr:cNvPicPr>
      </xdr:nvPicPr>
      <xdr:blipFill>
        <a:blip r:embed="rId381"/>
        <a:stretch>
          <a:fillRect/>
        </a:stretch>
      </xdr:blipFill>
      <xdr:spPr>
        <a:xfrm>
          <a:off x="2912110" y="225832035"/>
          <a:ext cx="809625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234315</xdr:colOff>
      <xdr:row>596</xdr:row>
      <xdr:rowOff>321310</xdr:rowOff>
    </xdr:from>
    <xdr:to>
      <xdr:col>5</xdr:col>
      <xdr:colOff>949325</xdr:colOff>
      <xdr:row>598</xdr:row>
      <xdr:rowOff>292735</xdr:rowOff>
    </xdr:to>
    <xdr:pic>
      <xdr:nvPicPr>
        <xdr:cNvPr id="94" name="图片 93"/>
        <xdr:cNvPicPr>
          <a:picLocks noChangeAspect="1"/>
        </xdr:cNvPicPr>
      </xdr:nvPicPr>
      <xdr:blipFill>
        <a:blip r:embed="rId382"/>
        <a:stretch>
          <a:fillRect/>
        </a:stretch>
      </xdr:blipFill>
      <xdr:spPr>
        <a:xfrm>
          <a:off x="2958465" y="226927410"/>
          <a:ext cx="71501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164465</xdr:colOff>
      <xdr:row>605</xdr:row>
      <xdr:rowOff>345440</xdr:rowOff>
    </xdr:from>
    <xdr:to>
      <xdr:col>5</xdr:col>
      <xdr:colOff>884555</xdr:colOff>
      <xdr:row>607</xdr:row>
      <xdr:rowOff>259080</xdr:rowOff>
    </xdr:to>
    <xdr:pic>
      <xdr:nvPicPr>
        <xdr:cNvPr id="95" name="图片 94"/>
        <xdr:cNvPicPr>
          <a:picLocks noChangeAspect="1"/>
        </xdr:cNvPicPr>
      </xdr:nvPicPr>
      <xdr:blipFill>
        <a:blip r:embed="rId383"/>
        <a:stretch>
          <a:fillRect/>
        </a:stretch>
      </xdr:blipFill>
      <xdr:spPr>
        <a:xfrm>
          <a:off x="2888615" y="230380540"/>
          <a:ext cx="720090" cy="675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137795</xdr:colOff>
      <xdr:row>630</xdr:row>
      <xdr:rowOff>80645</xdr:rowOff>
    </xdr:from>
    <xdr:to>
      <xdr:col>5</xdr:col>
      <xdr:colOff>855980</xdr:colOff>
      <xdr:row>631</xdr:row>
      <xdr:rowOff>34290</xdr:rowOff>
    </xdr:to>
    <xdr:pic>
      <xdr:nvPicPr>
        <xdr:cNvPr id="96" name="图片 95"/>
        <xdr:cNvPicPr>
          <a:picLocks noChangeAspect="1"/>
        </xdr:cNvPicPr>
      </xdr:nvPicPr>
      <xdr:blipFill>
        <a:blip r:embed="rId384"/>
        <a:stretch>
          <a:fillRect/>
        </a:stretch>
      </xdr:blipFill>
      <xdr:spPr>
        <a:xfrm>
          <a:off x="2861945" y="239640745"/>
          <a:ext cx="718185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178435</xdr:colOff>
      <xdr:row>632</xdr:row>
      <xdr:rowOff>137160</xdr:rowOff>
    </xdr:from>
    <xdr:to>
      <xdr:col>5</xdr:col>
      <xdr:colOff>896620</xdr:colOff>
      <xdr:row>634</xdr:row>
      <xdr:rowOff>284480</xdr:rowOff>
    </xdr:to>
    <xdr:pic>
      <xdr:nvPicPr>
        <xdr:cNvPr id="97" name="图片 96"/>
        <xdr:cNvPicPr>
          <a:picLocks noChangeAspect="1"/>
        </xdr:cNvPicPr>
      </xdr:nvPicPr>
      <xdr:blipFill>
        <a:blip r:embed="rId385"/>
        <a:stretch>
          <a:fillRect/>
        </a:stretch>
      </xdr:blipFill>
      <xdr:spPr>
        <a:xfrm>
          <a:off x="2902585" y="240459260"/>
          <a:ext cx="718185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209550</xdr:colOff>
      <xdr:row>647</xdr:row>
      <xdr:rowOff>278765</xdr:rowOff>
    </xdr:from>
    <xdr:to>
      <xdr:col>5</xdr:col>
      <xdr:colOff>929640</xdr:colOff>
      <xdr:row>649</xdr:row>
      <xdr:rowOff>281940</xdr:rowOff>
    </xdr:to>
    <xdr:pic>
      <xdr:nvPicPr>
        <xdr:cNvPr id="98" name="图片 97"/>
        <xdr:cNvPicPr>
          <a:picLocks noChangeAspect="1"/>
        </xdr:cNvPicPr>
      </xdr:nvPicPr>
      <xdr:blipFill>
        <a:blip r:embed="rId386"/>
        <a:stretch>
          <a:fillRect/>
        </a:stretch>
      </xdr:blipFill>
      <xdr:spPr>
        <a:xfrm>
          <a:off x="2933700" y="246315865"/>
          <a:ext cx="720090" cy="76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215900</xdr:colOff>
      <xdr:row>669</xdr:row>
      <xdr:rowOff>175260</xdr:rowOff>
    </xdr:from>
    <xdr:to>
      <xdr:col>5</xdr:col>
      <xdr:colOff>931545</xdr:colOff>
      <xdr:row>669</xdr:row>
      <xdr:rowOff>371475</xdr:rowOff>
    </xdr:to>
    <xdr:pic>
      <xdr:nvPicPr>
        <xdr:cNvPr id="99" name="图片 98"/>
        <xdr:cNvPicPr>
          <a:picLocks noChangeAspect="1"/>
        </xdr:cNvPicPr>
      </xdr:nvPicPr>
      <xdr:blipFill>
        <a:blip r:embed="rId387"/>
        <a:stretch>
          <a:fillRect/>
        </a:stretch>
      </xdr:blipFill>
      <xdr:spPr>
        <a:xfrm>
          <a:off x="2940050" y="254594360"/>
          <a:ext cx="715645" cy="196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179070</xdr:colOff>
      <xdr:row>695</xdr:row>
      <xdr:rowOff>358140</xdr:rowOff>
    </xdr:from>
    <xdr:to>
      <xdr:col>5</xdr:col>
      <xdr:colOff>899160</xdr:colOff>
      <xdr:row>697</xdr:row>
      <xdr:rowOff>176530</xdr:rowOff>
    </xdr:to>
    <xdr:pic>
      <xdr:nvPicPr>
        <xdr:cNvPr id="100" name="图片 99"/>
        <xdr:cNvPicPr>
          <a:picLocks noChangeAspect="1"/>
        </xdr:cNvPicPr>
      </xdr:nvPicPr>
      <xdr:blipFill>
        <a:blip r:embed="rId388"/>
        <a:stretch>
          <a:fillRect/>
        </a:stretch>
      </xdr:blipFill>
      <xdr:spPr>
        <a:xfrm>
          <a:off x="2903220" y="264683240"/>
          <a:ext cx="7200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207645</xdr:colOff>
      <xdr:row>699</xdr:row>
      <xdr:rowOff>193675</xdr:rowOff>
    </xdr:from>
    <xdr:to>
      <xdr:col>5</xdr:col>
      <xdr:colOff>929640</xdr:colOff>
      <xdr:row>700</xdr:row>
      <xdr:rowOff>47625</xdr:rowOff>
    </xdr:to>
    <xdr:pic>
      <xdr:nvPicPr>
        <xdr:cNvPr id="101" name="图片 100"/>
        <xdr:cNvPicPr>
          <a:picLocks noChangeAspect="1"/>
        </xdr:cNvPicPr>
      </xdr:nvPicPr>
      <xdr:blipFill>
        <a:blip r:embed="rId389"/>
        <a:stretch>
          <a:fillRect/>
        </a:stretch>
      </xdr:blipFill>
      <xdr:spPr>
        <a:xfrm>
          <a:off x="2931795" y="266042775"/>
          <a:ext cx="721995" cy="23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168275</xdr:colOff>
      <xdr:row>711</xdr:row>
      <xdr:rowOff>10795</xdr:rowOff>
    </xdr:from>
    <xdr:to>
      <xdr:col>5</xdr:col>
      <xdr:colOff>890270</xdr:colOff>
      <xdr:row>712</xdr:row>
      <xdr:rowOff>46355</xdr:rowOff>
    </xdr:to>
    <xdr:pic>
      <xdr:nvPicPr>
        <xdr:cNvPr id="102" name="图片 101"/>
        <xdr:cNvPicPr>
          <a:picLocks noChangeAspect="1"/>
        </xdr:cNvPicPr>
      </xdr:nvPicPr>
      <xdr:blipFill>
        <a:blip r:embed="rId390"/>
        <a:stretch>
          <a:fillRect/>
        </a:stretch>
      </xdr:blipFill>
      <xdr:spPr>
        <a:xfrm>
          <a:off x="2892425" y="270431895"/>
          <a:ext cx="721995" cy="416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163512</xdr:colOff>
      <xdr:row>731</xdr:row>
      <xdr:rowOff>257492</xdr:rowOff>
    </xdr:from>
    <xdr:to>
      <xdr:col>5</xdr:col>
      <xdr:colOff>1015047</xdr:colOff>
      <xdr:row>733</xdr:row>
      <xdr:rowOff>215582</xdr:rowOff>
    </xdr:to>
    <xdr:pic>
      <xdr:nvPicPr>
        <xdr:cNvPr id="103" name="图片 102"/>
        <xdr:cNvPicPr>
          <a:picLocks noChangeAspect="1"/>
        </xdr:cNvPicPr>
      </xdr:nvPicPr>
      <xdr:blipFill>
        <a:blip r:embed="rId391"/>
        <a:stretch>
          <a:fillRect/>
        </a:stretch>
      </xdr:blipFill>
      <xdr:spPr>
        <a:xfrm rot="16200000">
          <a:off x="2952750" y="278232235"/>
          <a:ext cx="720090" cy="851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234315</xdr:colOff>
      <xdr:row>734</xdr:row>
      <xdr:rowOff>325120</xdr:rowOff>
    </xdr:from>
    <xdr:to>
      <xdr:col>5</xdr:col>
      <xdr:colOff>954405</xdr:colOff>
      <xdr:row>736</xdr:row>
      <xdr:rowOff>135890</xdr:rowOff>
    </xdr:to>
    <xdr:pic>
      <xdr:nvPicPr>
        <xdr:cNvPr id="106" name="图片 105"/>
        <xdr:cNvPicPr>
          <a:picLocks noChangeAspect="1"/>
        </xdr:cNvPicPr>
      </xdr:nvPicPr>
      <xdr:blipFill>
        <a:blip r:embed="rId392"/>
        <a:stretch>
          <a:fillRect/>
        </a:stretch>
      </xdr:blipFill>
      <xdr:spPr>
        <a:xfrm>
          <a:off x="2958465" y="279509220"/>
          <a:ext cx="720090" cy="572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177800</xdr:colOff>
      <xdr:row>744</xdr:row>
      <xdr:rowOff>123190</xdr:rowOff>
    </xdr:from>
    <xdr:to>
      <xdr:col>5</xdr:col>
      <xdr:colOff>900430</xdr:colOff>
      <xdr:row>744</xdr:row>
      <xdr:rowOff>343535</xdr:rowOff>
    </xdr:to>
    <xdr:pic>
      <xdr:nvPicPr>
        <xdr:cNvPr id="10" name="图片 9"/>
        <xdr:cNvPicPr>
          <a:picLocks noChangeAspect="1"/>
        </xdr:cNvPicPr>
      </xdr:nvPicPr>
      <xdr:blipFill>
        <a:blip r:embed="rId393"/>
        <a:stretch>
          <a:fillRect/>
        </a:stretch>
      </xdr:blipFill>
      <xdr:spPr>
        <a:xfrm>
          <a:off x="2901950" y="283117290"/>
          <a:ext cx="722630" cy="220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753</xdr:row>
      <xdr:rowOff>100965</xdr:rowOff>
    </xdr:from>
    <xdr:to>
      <xdr:col>5</xdr:col>
      <xdr:colOff>858520</xdr:colOff>
      <xdr:row>754</xdr:row>
      <xdr:rowOff>34925</xdr:rowOff>
    </xdr:to>
    <xdr:pic>
      <xdr:nvPicPr>
        <xdr:cNvPr id="12" name="图片 11"/>
        <xdr:cNvPicPr>
          <a:picLocks noChangeAspect="1"/>
        </xdr:cNvPicPr>
      </xdr:nvPicPr>
      <xdr:blipFill>
        <a:blip r:embed="rId394"/>
        <a:stretch>
          <a:fillRect/>
        </a:stretch>
      </xdr:blipFill>
      <xdr:spPr>
        <a:xfrm>
          <a:off x="2860675" y="286524065"/>
          <a:ext cx="721995" cy="314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203835</xdr:colOff>
      <xdr:row>759</xdr:row>
      <xdr:rowOff>45085</xdr:rowOff>
    </xdr:from>
    <xdr:to>
      <xdr:col>5</xdr:col>
      <xdr:colOff>925830</xdr:colOff>
      <xdr:row>759</xdr:row>
      <xdr:rowOff>360045</xdr:rowOff>
    </xdr:to>
    <xdr:pic>
      <xdr:nvPicPr>
        <xdr:cNvPr id="16" name="图片 15"/>
        <xdr:cNvPicPr>
          <a:picLocks noChangeAspect="1"/>
        </xdr:cNvPicPr>
      </xdr:nvPicPr>
      <xdr:blipFill>
        <a:blip r:embed="rId394"/>
        <a:stretch>
          <a:fillRect/>
        </a:stretch>
      </xdr:blipFill>
      <xdr:spPr>
        <a:xfrm>
          <a:off x="2927985" y="288754185"/>
          <a:ext cx="721995" cy="314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168275</xdr:colOff>
      <xdr:row>783</xdr:row>
      <xdr:rowOff>44450</xdr:rowOff>
    </xdr:from>
    <xdr:to>
      <xdr:col>5</xdr:col>
      <xdr:colOff>889000</xdr:colOff>
      <xdr:row>784</xdr:row>
      <xdr:rowOff>103505</xdr:rowOff>
    </xdr:to>
    <xdr:pic>
      <xdr:nvPicPr>
        <xdr:cNvPr id="21" name="图片 20"/>
        <xdr:cNvPicPr>
          <a:picLocks noChangeAspect="1"/>
        </xdr:cNvPicPr>
      </xdr:nvPicPr>
      <xdr:blipFill>
        <a:blip r:embed="rId395"/>
        <a:stretch>
          <a:fillRect/>
        </a:stretch>
      </xdr:blipFill>
      <xdr:spPr>
        <a:xfrm>
          <a:off x="2892425" y="297897550"/>
          <a:ext cx="720725" cy="440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255905</xdr:colOff>
      <xdr:row>785</xdr:row>
      <xdr:rowOff>369570</xdr:rowOff>
    </xdr:from>
    <xdr:to>
      <xdr:col>5</xdr:col>
      <xdr:colOff>975995</xdr:colOff>
      <xdr:row>787</xdr:row>
      <xdr:rowOff>73660</xdr:rowOff>
    </xdr:to>
    <xdr:pic>
      <xdr:nvPicPr>
        <xdr:cNvPr id="25" name="图片 24"/>
        <xdr:cNvPicPr>
          <a:picLocks noChangeAspect="1"/>
        </xdr:cNvPicPr>
      </xdr:nvPicPr>
      <xdr:blipFill>
        <a:blip r:embed="rId396"/>
        <a:stretch>
          <a:fillRect/>
        </a:stretch>
      </xdr:blipFill>
      <xdr:spPr>
        <a:xfrm>
          <a:off x="2980055" y="298984670"/>
          <a:ext cx="720090" cy="466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210820</xdr:colOff>
      <xdr:row>792</xdr:row>
      <xdr:rowOff>44450</xdr:rowOff>
    </xdr:from>
    <xdr:to>
      <xdr:col>5</xdr:col>
      <xdr:colOff>930910</xdr:colOff>
      <xdr:row>793</xdr:row>
      <xdr:rowOff>76835</xdr:rowOff>
    </xdr:to>
    <xdr:pic>
      <xdr:nvPicPr>
        <xdr:cNvPr id="26" name="图片 25"/>
        <xdr:cNvPicPr>
          <a:picLocks noChangeAspect="1"/>
        </xdr:cNvPicPr>
      </xdr:nvPicPr>
      <xdr:blipFill>
        <a:blip r:embed="rId397"/>
        <a:stretch>
          <a:fillRect/>
        </a:stretch>
      </xdr:blipFill>
      <xdr:spPr>
        <a:xfrm>
          <a:off x="2934970" y="301326550"/>
          <a:ext cx="720090" cy="413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179705</xdr:colOff>
      <xdr:row>822</xdr:row>
      <xdr:rowOff>89535</xdr:rowOff>
    </xdr:from>
    <xdr:to>
      <xdr:col>5</xdr:col>
      <xdr:colOff>901700</xdr:colOff>
      <xdr:row>822</xdr:row>
      <xdr:rowOff>349885</xdr:rowOff>
    </xdr:to>
    <xdr:pic>
      <xdr:nvPicPr>
        <xdr:cNvPr id="27" name="图片 26"/>
        <xdr:cNvPicPr>
          <a:picLocks noChangeAspect="1"/>
        </xdr:cNvPicPr>
      </xdr:nvPicPr>
      <xdr:blipFill>
        <a:blip r:embed="rId398"/>
        <a:stretch>
          <a:fillRect/>
        </a:stretch>
      </xdr:blipFill>
      <xdr:spPr>
        <a:xfrm>
          <a:off x="2903855" y="312801635"/>
          <a:ext cx="721995" cy="260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157480</xdr:colOff>
      <xdr:row>828</xdr:row>
      <xdr:rowOff>44450</xdr:rowOff>
    </xdr:from>
    <xdr:to>
      <xdr:col>5</xdr:col>
      <xdr:colOff>879475</xdr:colOff>
      <xdr:row>829</xdr:row>
      <xdr:rowOff>6985</xdr:rowOff>
    </xdr:to>
    <xdr:pic>
      <xdr:nvPicPr>
        <xdr:cNvPr id="30" name="图片 29"/>
        <xdr:cNvPicPr>
          <a:picLocks noChangeAspect="1"/>
        </xdr:cNvPicPr>
      </xdr:nvPicPr>
      <xdr:blipFill>
        <a:blip r:embed="rId399"/>
        <a:stretch>
          <a:fillRect/>
        </a:stretch>
      </xdr:blipFill>
      <xdr:spPr>
        <a:xfrm>
          <a:off x="2881630" y="315042550"/>
          <a:ext cx="721995" cy="343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144780</xdr:colOff>
      <xdr:row>912</xdr:row>
      <xdr:rowOff>56515</xdr:rowOff>
    </xdr:from>
    <xdr:to>
      <xdr:col>5</xdr:col>
      <xdr:colOff>864870</xdr:colOff>
      <xdr:row>913</xdr:row>
      <xdr:rowOff>6985</xdr:rowOff>
    </xdr:to>
    <xdr:pic>
      <xdr:nvPicPr>
        <xdr:cNvPr id="32" name="图片 31"/>
        <xdr:cNvPicPr>
          <a:picLocks noChangeAspect="1"/>
        </xdr:cNvPicPr>
      </xdr:nvPicPr>
      <xdr:blipFill>
        <a:blip r:embed="rId400"/>
        <a:stretch>
          <a:fillRect/>
        </a:stretch>
      </xdr:blipFill>
      <xdr:spPr>
        <a:xfrm>
          <a:off x="2868930" y="347058615"/>
          <a:ext cx="720090" cy="331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213360</xdr:colOff>
      <xdr:row>963</xdr:row>
      <xdr:rowOff>55880</xdr:rowOff>
    </xdr:from>
    <xdr:to>
      <xdr:col>5</xdr:col>
      <xdr:colOff>934085</xdr:colOff>
      <xdr:row>964</xdr:row>
      <xdr:rowOff>184785</xdr:rowOff>
    </xdr:to>
    <xdr:pic>
      <xdr:nvPicPr>
        <xdr:cNvPr id="33" name="图片 32"/>
        <xdr:cNvPicPr>
          <a:picLocks noChangeAspect="1"/>
        </xdr:cNvPicPr>
      </xdr:nvPicPr>
      <xdr:blipFill>
        <a:blip r:embed="rId401"/>
        <a:stretch>
          <a:fillRect/>
        </a:stretch>
      </xdr:blipFill>
      <xdr:spPr>
        <a:xfrm>
          <a:off x="2937510" y="366488980"/>
          <a:ext cx="720725" cy="509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179705</xdr:colOff>
      <xdr:row>990</xdr:row>
      <xdr:rowOff>44450</xdr:rowOff>
    </xdr:from>
    <xdr:to>
      <xdr:col>5</xdr:col>
      <xdr:colOff>900430</xdr:colOff>
      <xdr:row>991</xdr:row>
      <xdr:rowOff>61595</xdr:rowOff>
    </xdr:to>
    <xdr:pic>
      <xdr:nvPicPr>
        <xdr:cNvPr id="38" name="图片 37"/>
        <xdr:cNvPicPr>
          <a:picLocks noChangeAspect="1"/>
        </xdr:cNvPicPr>
      </xdr:nvPicPr>
      <xdr:blipFill>
        <a:blip r:embed="rId402"/>
        <a:stretch>
          <a:fillRect/>
        </a:stretch>
      </xdr:blipFill>
      <xdr:spPr>
        <a:xfrm>
          <a:off x="2903855" y="376764550"/>
          <a:ext cx="720725" cy="398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157480</xdr:colOff>
      <xdr:row>992</xdr:row>
      <xdr:rowOff>280035</xdr:rowOff>
    </xdr:from>
    <xdr:to>
      <xdr:col>5</xdr:col>
      <xdr:colOff>878205</xdr:colOff>
      <xdr:row>994</xdr:row>
      <xdr:rowOff>262890</xdr:rowOff>
    </xdr:to>
    <xdr:pic>
      <xdr:nvPicPr>
        <xdr:cNvPr id="39" name="图片 38"/>
        <xdr:cNvPicPr>
          <a:picLocks noChangeAspect="1"/>
        </xdr:cNvPicPr>
      </xdr:nvPicPr>
      <xdr:blipFill>
        <a:blip r:embed="rId403"/>
        <a:stretch>
          <a:fillRect/>
        </a:stretch>
      </xdr:blipFill>
      <xdr:spPr>
        <a:xfrm>
          <a:off x="2881630" y="377762135"/>
          <a:ext cx="720725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146685</xdr:colOff>
      <xdr:row>995</xdr:row>
      <xdr:rowOff>347345</xdr:rowOff>
    </xdr:from>
    <xdr:to>
      <xdr:col>5</xdr:col>
      <xdr:colOff>867410</xdr:colOff>
      <xdr:row>997</xdr:row>
      <xdr:rowOff>112395</xdr:rowOff>
    </xdr:to>
    <xdr:pic>
      <xdr:nvPicPr>
        <xdr:cNvPr id="54" name="图片 53"/>
        <xdr:cNvPicPr>
          <a:picLocks noChangeAspect="1"/>
        </xdr:cNvPicPr>
      </xdr:nvPicPr>
      <xdr:blipFill>
        <a:blip r:embed="rId404"/>
        <a:stretch>
          <a:fillRect/>
        </a:stretch>
      </xdr:blipFill>
      <xdr:spPr>
        <a:xfrm>
          <a:off x="2870835" y="378972445"/>
          <a:ext cx="720725" cy="527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392430</xdr:colOff>
      <xdr:row>1005</xdr:row>
      <xdr:rowOff>90170</xdr:rowOff>
    </xdr:from>
    <xdr:to>
      <xdr:col>5</xdr:col>
      <xdr:colOff>830580</xdr:colOff>
      <xdr:row>1006</xdr:row>
      <xdr:rowOff>204470</xdr:rowOff>
    </xdr:to>
    <xdr:pic>
      <xdr:nvPicPr>
        <xdr:cNvPr id="107" name="图片 106"/>
        <xdr:cNvPicPr>
          <a:picLocks noChangeAspect="1"/>
        </xdr:cNvPicPr>
      </xdr:nvPicPr>
      <xdr:blipFill>
        <a:blip r:embed="rId405"/>
        <a:stretch>
          <a:fillRect/>
        </a:stretch>
      </xdr:blipFill>
      <xdr:spPr>
        <a:xfrm>
          <a:off x="3116580" y="382525270"/>
          <a:ext cx="438150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202565</xdr:colOff>
      <xdr:row>1026</xdr:row>
      <xdr:rowOff>33020</xdr:rowOff>
    </xdr:from>
    <xdr:to>
      <xdr:col>5</xdr:col>
      <xdr:colOff>924560</xdr:colOff>
      <xdr:row>1027</xdr:row>
      <xdr:rowOff>114300</xdr:rowOff>
    </xdr:to>
    <xdr:pic>
      <xdr:nvPicPr>
        <xdr:cNvPr id="108" name="图片 107"/>
        <xdr:cNvPicPr>
          <a:picLocks noChangeAspect="1"/>
        </xdr:cNvPicPr>
      </xdr:nvPicPr>
      <xdr:blipFill>
        <a:blip r:embed="rId406"/>
        <a:stretch>
          <a:fillRect/>
        </a:stretch>
      </xdr:blipFill>
      <xdr:spPr>
        <a:xfrm>
          <a:off x="2926715" y="390469120"/>
          <a:ext cx="721995" cy="462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168910</xdr:colOff>
      <xdr:row>1035</xdr:row>
      <xdr:rowOff>45085</xdr:rowOff>
    </xdr:from>
    <xdr:to>
      <xdr:col>5</xdr:col>
      <xdr:colOff>889635</xdr:colOff>
      <xdr:row>1036</xdr:row>
      <xdr:rowOff>116205</xdr:rowOff>
    </xdr:to>
    <xdr:pic>
      <xdr:nvPicPr>
        <xdr:cNvPr id="109" name="图片 108"/>
        <xdr:cNvPicPr>
          <a:picLocks noChangeAspect="1"/>
        </xdr:cNvPicPr>
      </xdr:nvPicPr>
      <xdr:blipFill>
        <a:blip r:embed="rId407"/>
        <a:stretch>
          <a:fillRect/>
        </a:stretch>
      </xdr:blipFill>
      <xdr:spPr>
        <a:xfrm>
          <a:off x="2893060" y="393910185"/>
          <a:ext cx="720725" cy="452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202565</xdr:colOff>
      <xdr:row>1131</xdr:row>
      <xdr:rowOff>78740</xdr:rowOff>
    </xdr:from>
    <xdr:to>
      <xdr:col>5</xdr:col>
      <xdr:colOff>924560</xdr:colOff>
      <xdr:row>1131</xdr:row>
      <xdr:rowOff>316865</xdr:rowOff>
    </xdr:to>
    <xdr:pic>
      <xdr:nvPicPr>
        <xdr:cNvPr id="110" name="图片 109"/>
        <xdr:cNvPicPr>
          <a:picLocks noChangeAspect="1"/>
        </xdr:cNvPicPr>
      </xdr:nvPicPr>
      <xdr:blipFill>
        <a:blip r:embed="rId408"/>
        <a:stretch>
          <a:fillRect/>
        </a:stretch>
      </xdr:blipFill>
      <xdr:spPr>
        <a:xfrm>
          <a:off x="2926715" y="430519840"/>
          <a:ext cx="721995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252095</xdr:colOff>
      <xdr:row>1134</xdr:row>
      <xdr:rowOff>100965</xdr:rowOff>
    </xdr:from>
    <xdr:to>
      <xdr:col>5</xdr:col>
      <xdr:colOff>974090</xdr:colOff>
      <xdr:row>1134</xdr:row>
      <xdr:rowOff>339090</xdr:rowOff>
    </xdr:to>
    <xdr:pic>
      <xdr:nvPicPr>
        <xdr:cNvPr id="112" name="图片 111"/>
        <xdr:cNvPicPr>
          <a:picLocks noChangeAspect="1"/>
        </xdr:cNvPicPr>
      </xdr:nvPicPr>
      <xdr:blipFill>
        <a:blip r:embed="rId408"/>
        <a:stretch>
          <a:fillRect/>
        </a:stretch>
      </xdr:blipFill>
      <xdr:spPr>
        <a:xfrm>
          <a:off x="2976245" y="431685065"/>
          <a:ext cx="721995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285750</xdr:colOff>
      <xdr:row>1145</xdr:row>
      <xdr:rowOff>342900</xdr:rowOff>
    </xdr:from>
    <xdr:to>
      <xdr:col>5</xdr:col>
      <xdr:colOff>892810</xdr:colOff>
      <xdr:row>1147</xdr:row>
      <xdr:rowOff>300990</xdr:rowOff>
    </xdr:to>
    <xdr:pic>
      <xdr:nvPicPr>
        <xdr:cNvPr id="113" name="图片 112"/>
        <xdr:cNvPicPr>
          <a:picLocks noChangeAspect="1"/>
        </xdr:cNvPicPr>
      </xdr:nvPicPr>
      <xdr:blipFill>
        <a:blip r:embed="rId409"/>
        <a:stretch>
          <a:fillRect/>
        </a:stretch>
      </xdr:blipFill>
      <xdr:spPr>
        <a:xfrm rot="5400000">
          <a:off x="2953385" y="436174515"/>
          <a:ext cx="720090" cy="607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275590</xdr:colOff>
      <xdr:row>1148</xdr:row>
      <xdr:rowOff>324485</xdr:rowOff>
    </xdr:from>
    <xdr:to>
      <xdr:col>5</xdr:col>
      <xdr:colOff>882650</xdr:colOff>
      <xdr:row>1150</xdr:row>
      <xdr:rowOff>282575</xdr:rowOff>
    </xdr:to>
    <xdr:pic>
      <xdr:nvPicPr>
        <xdr:cNvPr id="114" name="图片 113"/>
        <xdr:cNvPicPr>
          <a:picLocks noChangeAspect="1"/>
        </xdr:cNvPicPr>
      </xdr:nvPicPr>
      <xdr:blipFill>
        <a:blip r:embed="rId409"/>
        <a:stretch>
          <a:fillRect/>
        </a:stretch>
      </xdr:blipFill>
      <xdr:spPr>
        <a:xfrm rot="5400000">
          <a:off x="2943225" y="437299100"/>
          <a:ext cx="720090" cy="607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225425</xdr:colOff>
      <xdr:row>1178</xdr:row>
      <xdr:rowOff>335915</xdr:rowOff>
    </xdr:from>
    <xdr:to>
      <xdr:col>5</xdr:col>
      <xdr:colOff>947420</xdr:colOff>
      <xdr:row>1180</xdr:row>
      <xdr:rowOff>346075</xdr:rowOff>
    </xdr:to>
    <xdr:pic>
      <xdr:nvPicPr>
        <xdr:cNvPr id="115" name="图片 114"/>
        <xdr:cNvPicPr>
          <a:picLocks noChangeAspect="1"/>
        </xdr:cNvPicPr>
      </xdr:nvPicPr>
      <xdr:blipFill>
        <a:blip r:embed="rId410"/>
        <a:stretch>
          <a:fillRect/>
        </a:stretch>
      </xdr:blipFill>
      <xdr:spPr>
        <a:xfrm>
          <a:off x="2949575" y="448684015"/>
          <a:ext cx="721995" cy="772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219075</xdr:colOff>
      <xdr:row>1191</xdr:row>
      <xdr:rowOff>0</xdr:rowOff>
    </xdr:from>
    <xdr:to>
      <xdr:col>5</xdr:col>
      <xdr:colOff>939165</xdr:colOff>
      <xdr:row>1192</xdr:row>
      <xdr:rowOff>339090</xdr:rowOff>
    </xdr:to>
    <xdr:pic>
      <xdr:nvPicPr>
        <xdr:cNvPr id="116" name="图片 115"/>
        <xdr:cNvPicPr/>
      </xdr:nvPicPr>
      <xdr:blipFill>
        <a:stretch>
          <a:fillRect/>
        </a:stretch>
      </xdr:blipFill>
      <xdr:spPr>
        <a:xfrm>
          <a:off x="2943225" y="45330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1194</xdr:row>
      <xdr:rowOff>0</xdr:rowOff>
    </xdr:from>
    <xdr:to>
      <xdr:col>5</xdr:col>
      <xdr:colOff>939165</xdr:colOff>
      <xdr:row>1195</xdr:row>
      <xdr:rowOff>339090</xdr:rowOff>
    </xdr:to>
    <xdr:pic>
      <xdr:nvPicPr>
        <xdr:cNvPr id="123" name="图片 122"/>
        <xdr:cNvPicPr/>
      </xdr:nvPicPr>
      <xdr:blipFill>
        <a:stretch>
          <a:fillRect/>
        </a:stretch>
      </xdr:blipFill>
      <xdr:spPr>
        <a:xfrm>
          <a:off x="2943225" y="45444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1218</xdr:row>
      <xdr:rowOff>0</xdr:rowOff>
    </xdr:from>
    <xdr:to>
      <xdr:col>5</xdr:col>
      <xdr:colOff>939165</xdr:colOff>
      <xdr:row>1219</xdr:row>
      <xdr:rowOff>339090</xdr:rowOff>
    </xdr:to>
    <xdr:pic>
      <xdr:nvPicPr>
        <xdr:cNvPr id="125" name="图片 124"/>
        <xdr:cNvPicPr/>
      </xdr:nvPicPr>
      <xdr:blipFill>
        <a:stretch>
          <a:fillRect/>
        </a:stretch>
      </xdr:blipFill>
      <xdr:spPr>
        <a:xfrm>
          <a:off x="2943225" y="46358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1254</xdr:row>
      <xdr:rowOff>0</xdr:rowOff>
    </xdr:from>
    <xdr:to>
      <xdr:col>5</xdr:col>
      <xdr:colOff>939165</xdr:colOff>
      <xdr:row>1255</xdr:row>
      <xdr:rowOff>339090</xdr:rowOff>
    </xdr:to>
    <xdr:pic>
      <xdr:nvPicPr>
        <xdr:cNvPr id="126" name="图片 125"/>
        <xdr:cNvPicPr/>
      </xdr:nvPicPr>
      <xdr:blipFill>
        <a:stretch>
          <a:fillRect/>
        </a:stretch>
      </xdr:blipFill>
      <xdr:spPr>
        <a:xfrm>
          <a:off x="2943225" y="47730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1257</xdr:row>
      <xdr:rowOff>0</xdr:rowOff>
    </xdr:from>
    <xdr:to>
      <xdr:col>5</xdr:col>
      <xdr:colOff>939165</xdr:colOff>
      <xdr:row>1258</xdr:row>
      <xdr:rowOff>339090</xdr:rowOff>
    </xdr:to>
    <xdr:pic>
      <xdr:nvPicPr>
        <xdr:cNvPr id="127" name="图片 126"/>
        <xdr:cNvPicPr/>
      </xdr:nvPicPr>
      <xdr:blipFill>
        <a:stretch>
          <a:fillRect/>
        </a:stretch>
      </xdr:blipFill>
      <xdr:spPr>
        <a:xfrm>
          <a:off x="2943225" y="47844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1269</xdr:row>
      <xdr:rowOff>0</xdr:rowOff>
    </xdr:from>
    <xdr:to>
      <xdr:col>5</xdr:col>
      <xdr:colOff>939165</xdr:colOff>
      <xdr:row>1270</xdr:row>
      <xdr:rowOff>339090</xdr:rowOff>
    </xdr:to>
    <xdr:pic>
      <xdr:nvPicPr>
        <xdr:cNvPr id="128" name="图片 127"/>
        <xdr:cNvPicPr/>
      </xdr:nvPicPr>
      <xdr:blipFill>
        <a:stretch>
          <a:fillRect/>
        </a:stretch>
      </xdr:blipFill>
      <xdr:spPr>
        <a:xfrm>
          <a:off x="2943225" y="4830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1293</xdr:row>
      <xdr:rowOff>0</xdr:rowOff>
    </xdr:from>
    <xdr:to>
      <xdr:col>5</xdr:col>
      <xdr:colOff>939165</xdr:colOff>
      <xdr:row>1294</xdr:row>
      <xdr:rowOff>339090</xdr:rowOff>
    </xdr:to>
    <xdr:pic>
      <xdr:nvPicPr>
        <xdr:cNvPr id="129" name="图片 128"/>
        <xdr:cNvPicPr/>
      </xdr:nvPicPr>
      <xdr:blipFill>
        <a:stretch>
          <a:fillRect/>
        </a:stretch>
      </xdr:blipFill>
      <xdr:spPr>
        <a:xfrm>
          <a:off x="2943225" y="49216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1335</xdr:row>
      <xdr:rowOff>0</xdr:rowOff>
    </xdr:from>
    <xdr:to>
      <xdr:col>5</xdr:col>
      <xdr:colOff>939165</xdr:colOff>
      <xdr:row>1336</xdr:row>
      <xdr:rowOff>339090</xdr:rowOff>
    </xdr:to>
    <xdr:pic>
      <xdr:nvPicPr>
        <xdr:cNvPr id="131" name="图片 130"/>
        <xdr:cNvPicPr/>
      </xdr:nvPicPr>
      <xdr:blipFill>
        <a:stretch>
          <a:fillRect/>
        </a:stretch>
      </xdr:blipFill>
      <xdr:spPr>
        <a:xfrm>
          <a:off x="2943225" y="50816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1386</xdr:row>
      <xdr:rowOff>0</xdr:rowOff>
    </xdr:from>
    <xdr:to>
      <xdr:col>5</xdr:col>
      <xdr:colOff>939165</xdr:colOff>
      <xdr:row>1387</xdr:row>
      <xdr:rowOff>339090</xdr:rowOff>
    </xdr:to>
    <xdr:pic>
      <xdr:nvPicPr>
        <xdr:cNvPr id="133" name="图片 132"/>
        <xdr:cNvPicPr/>
      </xdr:nvPicPr>
      <xdr:blipFill>
        <a:stretch>
          <a:fillRect/>
        </a:stretch>
      </xdr:blipFill>
      <xdr:spPr>
        <a:xfrm>
          <a:off x="2943225" y="52759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1404</xdr:row>
      <xdr:rowOff>0</xdr:rowOff>
    </xdr:from>
    <xdr:to>
      <xdr:col>5</xdr:col>
      <xdr:colOff>939165</xdr:colOff>
      <xdr:row>1405</xdr:row>
      <xdr:rowOff>339090</xdr:rowOff>
    </xdr:to>
    <xdr:pic>
      <xdr:nvPicPr>
        <xdr:cNvPr id="134" name="图片 133"/>
        <xdr:cNvPicPr/>
      </xdr:nvPicPr>
      <xdr:blipFill>
        <a:stretch>
          <a:fillRect/>
        </a:stretch>
      </xdr:blipFill>
      <xdr:spPr>
        <a:xfrm>
          <a:off x="2943225" y="53445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1416</xdr:row>
      <xdr:rowOff>0</xdr:rowOff>
    </xdr:from>
    <xdr:to>
      <xdr:col>5</xdr:col>
      <xdr:colOff>939165</xdr:colOff>
      <xdr:row>1417</xdr:row>
      <xdr:rowOff>339090</xdr:rowOff>
    </xdr:to>
    <xdr:pic>
      <xdr:nvPicPr>
        <xdr:cNvPr id="138" name="图片 137"/>
        <xdr:cNvPicPr/>
      </xdr:nvPicPr>
      <xdr:blipFill>
        <a:stretch>
          <a:fillRect/>
        </a:stretch>
      </xdr:blipFill>
      <xdr:spPr>
        <a:xfrm>
          <a:off x="2943225" y="53902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1461</xdr:row>
      <xdr:rowOff>0</xdr:rowOff>
    </xdr:from>
    <xdr:to>
      <xdr:col>5</xdr:col>
      <xdr:colOff>939165</xdr:colOff>
      <xdr:row>1462</xdr:row>
      <xdr:rowOff>339090</xdr:rowOff>
    </xdr:to>
    <xdr:pic>
      <xdr:nvPicPr>
        <xdr:cNvPr id="139" name="图片 138"/>
        <xdr:cNvPicPr/>
      </xdr:nvPicPr>
      <xdr:blipFill>
        <a:stretch>
          <a:fillRect/>
        </a:stretch>
      </xdr:blipFill>
      <xdr:spPr>
        <a:xfrm>
          <a:off x="2943225" y="55617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1467</xdr:row>
      <xdr:rowOff>0</xdr:rowOff>
    </xdr:from>
    <xdr:to>
      <xdr:col>5</xdr:col>
      <xdr:colOff>939165</xdr:colOff>
      <xdr:row>1468</xdr:row>
      <xdr:rowOff>339090</xdr:rowOff>
    </xdr:to>
    <xdr:pic>
      <xdr:nvPicPr>
        <xdr:cNvPr id="140" name="图片 139"/>
        <xdr:cNvPicPr/>
      </xdr:nvPicPr>
      <xdr:blipFill>
        <a:stretch>
          <a:fillRect/>
        </a:stretch>
      </xdr:blipFill>
      <xdr:spPr>
        <a:xfrm>
          <a:off x="2943225" y="55845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1479</xdr:row>
      <xdr:rowOff>0</xdr:rowOff>
    </xdr:from>
    <xdr:to>
      <xdr:col>5</xdr:col>
      <xdr:colOff>939165</xdr:colOff>
      <xdr:row>1480</xdr:row>
      <xdr:rowOff>339090</xdr:rowOff>
    </xdr:to>
    <xdr:pic>
      <xdr:nvPicPr>
        <xdr:cNvPr id="143" name="图片 142"/>
        <xdr:cNvPicPr/>
      </xdr:nvPicPr>
      <xdr:blipFill>
        <a:stretch>
          <a:fillRect/>
        </a:stretch>
      </xdr:blipFill>
      <xdr:spPr>
        <a:xfrm>
          <a:off x="2943225" y="56302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1485</xdr:row>
      <xdr:rowOff>0</xdr:rowOff>
    </xdr:from>
    <xdr:to>
      <xdr:col>5</xdr:col>
      <xdr:colOff>939165</xdr:colOff>
      <xdr:row>1486</xdr:row>
      <xdr:rowOff>339090</xdr:rowOff>
    </xdr:to>
    <xdr:pic>
      <xdr:nvPicPr>
        <xdr:cNvPr id="147" name="图片 146"/>
        <xdr:cNvPicPr/>
      </xdr:nvPicPr>
      <xdr:blipFill>
        <a:stretch>
          <a:fillRect/>
        </a:stretch>
      </xdr:blipFill>
      <xdr:spPr>
        <a:xfrm>
          <a:off x="2943225" y="56531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1491</xdr:row>
      <xdr:rowOff>0</xdr:rowOff>
    </xdr:from>
    <xdr:to>
      <xdr:col>5</xdr:col>
      <xdr:colOff>939165</xdr:colOff>
      <xdr:row>1492</xdr:row>
      <xdr:rowOff>339090</xdr:rowOff>
    </xdr:to>
    <xdr:pic>
      <xdr:nvPicPr>
        <xdr:cNvPr id="150" name="图片 149"/>
        <xdr:cNvPicPr/>
      </xdr:nvPicPr>
      <xdr:blipFill>
        <a:stretch>
          <a:fillRect/>
        </a:stretch>
      </xdr:blipFill>
      <xdr:spPr>
        <a:xfrm>
          <a:off x="2943225" y="56760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1497</xdr:row>
      <xdr:rowOff>0</xdr:rowOff>
    </xdr:from>
    <xdr:to>
      <xdr:col>5</xdr:col>
      <xdr:colOff>939165</xdr:colOff>
      <xdr:row>1498</xdr:row>
      <xdr:rowOff>339090</xdr:rowOff>
    </xdr:to>
    <xdr:pic>
      <xdr:nvPicPr>
        <xdr:cNvPr id="154" name="图片 153"/>
        <xdr:cNvPicPr/>
      </xdr:nvPicPr>
      <xdr:blipFill>
        <a:stretch>
          <a:fillRect/>
        </a:stretch>
      </xdr:blipFill>
      <xdr:spPr>
        <a:xfrm>
          <a:off x="2943225" y="56988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1500</xdr:row>
      <xdr:rowOff>0</xdr:rowOff>
    </xdr:from>
    <xdr:to>
      <xdr:col>5</xdr:col>
      <xdr:colOff>939165</xdr:colOff>
      <xdr:row>1501</xdr:row>
      <xdr:rowOff>339090</xdr:rowOff>
    </xdr:to>
    <xdr:pic>
      <xdr:nvPicPr>
        <xdr:cNvPr id="156" name="图片 155"/>
        <xdr:cNvPicPr/>
      </xdr:nvPicPr>
      <xdr:blipFill>
        <a:stretch>
          <a:fillRect/>
        </a:stretch>
      </xdr:blipFill>
      <xdr:spPr>
        <a:xfrm>
          <a:off x="2943225" y="57103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1530</xdr:row>
      <xdr:rowOff>0</xdr:rowOff>
    </xdr:from>
    <xdr:to>
      <xdr:col>5</xdr:col>
      <xdr:colOff>939165</xdr:colOff>
      <xdr:row>1531</xdr:row>
      <xdr:rowOff>339090</xdr:rowOff>
    </xdr:to>
    <xdr:pic>
      <xdr:nvPicPr>
        <xdr:cNvPr id="157" name="图片 156"/>
        <xdr:cNvPicPr/>
      </xdr:nvPicPr>
      <xdr:blipFill>
        <a:stretch>
          <a:fillRect/>
        </a:stretch>
      </xdr:blipFill>
      <xdr:spPr>
        <a:xfrm>
          <a:off x="2943225" y="58246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1545</xdr:row>
      <xdr:rowOff>0</xdr:rowOff>
    </xdr:from>
    <xdr:to>
      <xdr:col>5</xdr:col>
      <xdr:colOff>939165</xdr:colOff>
      <xdr:row>1546</xdr:row>
      <xdr:rowOff>339090</xdr:rowOff>
    </xdr:to>
    <xdr:pic>
      <xdr:nvPicPr>
        <xdr:cNvPr id="158" name="图片 157"/>
        <xdr:cNvPicPr/>
      </xdr:nvPicPr>
      <xdr:blipFill>
        <a:stretch>
          <a:fillRect/>
        </a:stretch>
      </xdr:blipFill>
      <xdr:spPr>
        <a:xfrm>
          <a:off x="2943225" y="58817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1554</xdr:row>
      <xdr:rowOff>0</xdr:rowOff>
    </xdr:from>
    <xdr:to>
      <xdr:col>5</xdr:col>
      <xdr:colOff>939165</xdr:colOff>
      <xdr:row>1555</xdr:row>
      <xdr:rowOff>339090</xdr:rowOff>
    </xdr:to>
    <xdr:pic>
      <xdr:nvPicPr>
        <xdr:cNvPr id="159" name="图片 158"/>
        <xdr:cNvPicPr/>
      </xdr:nvPicPr>
      <xdr:blipFill>
        <a:stretch>
          <a:fillRect/>
        </a:stretch>
      </xdr:blipFill>
      <xdr:spPr>
        <a:xfrm>
          <a:off x="2943225" y="59160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1566</xdr:row>
      <xdr:rowOff>0</xdr:rowOff>
    </xdr:from>
    <xdr:to>
      <xdr:col>5</xdr:col>
      <xdr:colOff>939165</xdr:colOff>
      <xdr:row>1567</xdr:row>
      <xdr:rowOff>339090</xdr:rowOff>
    </xdr:to>
    <xdr:pic>
      <xdr:nvPicPr>
        <xdr:cNvPr id="162" name="图片 161"/>
        <xdr:cNvPicPr/>
      </xdr:nvPicPr>
      <xdr:blipFill>
        <a:stretch>
          <a:fillRect/>
        </a:stretch>
      </xdr:blipFill>
      <xdr:spPr>
        <a:xfrm>
          <a:off x="2943225" y="59617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1578</xdr:row>
      <xdr:rowOff>0</xdr:rowOff>
    </xdr:from>
    <xdr:to>
      <xdr:col>5</xdr:col>
      <xdr:colOff>939165</xdr:colOff>
      <xdr:row>1579</xdr:row>
      <xdr:rowOff>339090</xdr:rowOff>
    </xdr:to>
    <xdr:pic>
      <xdr:nvPicPr>
        <xdr:cNvPr id="166" name="图片 165"/>
        <xdr:cNvPicPr/>
      </xdr:nvPicPr>
      <xdr:blipFill>
        <a:stretch>
          <a:fillRect/>
        </a:stretch>
      </xdr:blipFill>
      <xdr:spPr>
        <a:xfrm>
          <a:off x="2943225" y="60074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1581</xdr:row>
      <xdr:rowOff>0</xdr:rowOff>
    </xdr:from>
    <xdr:to>
      <xdr:col>5</xdr:col>
      <xdr:colOff>939165</xdr:colOff>
      <xdr:row>1582</xdr:row>
      <xdr:rowOff>339090</xdr:rowOff>
    </xdr:to>
    <xdr:pic>
      <xdr:nvPicPr>
        <xdr:cNvPr id="167" name="图片 166"/>
        <xdr:cNvPicPr/>
      </xdr:nvPicPr>
      <xdr:blipFill>
        <a:stretch>
          <a:fillRect/>
        </a:stretch>
      </xdr:blipFill>
      <xdr:spPr>
        <a:xfrm>
          <a:off x="2943225" y="60189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1590</xdr:row>
      <xdr:rowOff>0</xdr:rowOff>
    </xdr:from>
    <xdr:to>
      <xdr:col>5</xdr:col>
      <xdr:colOff>939165</xdr:colOff>
      <xdr:row>1591</xdr:row>
      <xdr:rowOff>339090</xdr:rowOff>
    </xdr:to>
    <xdr:pic>
      <xdr:nvPicPr>
        <xdr:cNvPr id="168" name="图片 167"/>
        <xdr:cNvPicPr/>
      </xdr:nvPicPr>
      <xdr:blipFill>
        <a:stretch>
          <a:fillRect/>
        </a:stretch>
      </xdr:blipFill>
      <xdr:spPr>
        <a:xfrm>
          <a:off x="2943225" y="60532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1602</xdr:row>
      <xdr:rowOff>0</xdr:rowOff>
    </xdr:from>
    <xdr:to>
      <xdr:col>5</xdr:col>
      <xdr:colOff>939165</xdr:colOff>
      <xdr:row>1603</xdr:row>
      <xdr:rowOff>339090</xdr:rowOff>
    </xdr:to>
    <xdr:pic>
      <xdr:nvPicPr>
        <xdr:cNvPr id="169" name="图片 168"/>
        <xdr:cNvPicPr/>
      </xdr:nvPicPr>
      <xdr:blipFill>
        <a:stretch>
          <a:fillRect/>
        </a:stretch>
      </xdr:blipFill>
      <xdr:spPr>
        <a:xfrm>
          <a:off x="2943225" y="60989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1629</xdr:row>
      <xdr:rowOff>0</xdr:rowOff>
    </xdr:from>
    <xdr:to>
      <xdr:col>5</xdr:col>
      <xdr:colOff>939165</xdr:colOff>
      <xdr:row>1630</xdr:row>
      <xdr:rowOff>339090</xdr:rowOff>
    </xdr:to>
    <xdr:pic>
      <xdr:nvPicPr>
        <xdr:cNvPr id="171" name="图片 170"/>
        <xdr:cNvPicPr/>
      </xdr:nvPicPr>
      <xdr:blipFill>
        <a:stretch>
          <a:fillRect/>
        </a:stretch>
      </xdr:blipFill>
      <xdr:spPr>
        <a:xfrm>
          <a:off x="2943225" y="62017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1647</xdr:row>
      <xdr:rowOff>0</xdr:rowOff>
    </xdr:from>
    <xdr:to>
      <xdr:col>5</xdr:col>
      <xdr:colOff>939165</xdr:colOff>
      <xdr:row>1648</xdr:row>
      <xdr:rowOff>339090</xdr:rowOff>
    </xdr:to>
    <xdr:pic>
      <xdr:nvPicPr>
        <xdr:cNvPr id="172" name="图片 171"/>
        <xdr:cNvPicPr/>
      </xdr:nvPicPr>
      <xdr:blipFill>
        <a:stretch>
          <a:fillRect/>
        </a:stretch>
      </xdr:blipFill>
      <xdr:spPr>
        <a:xfrm>
          <a:off x="2943225" y="62703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1650</xdr:row>
      <xdr:rowOff>0</xdr:rowOff>
    </xdr:from>
    <xdr:to>
      <xdr:col>5</xdr:col>
      <xdr:colOff>939165</xdr:colOff>
      <xdr:row>1651</xdr:row>
      <xdr:rowOff>339090</xdr:rowOff>
    </xdr:to>
    <xdr:pic>
      <xdr:nvPicPr>
        <xdr:cNvPr id="173" name="图片 172"/>
        <xdr:cNvPicPr/>
      </xdr:nvPicPr>
      <xdr:blipFill>
        <a:stretch>
          <a:fillRect/>
        </a:stretch>
      </xdr:blipFill>
      <xdr:spPr>
        <a:xfrm>
          <a:off x="2943225" y="62818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1716</xdr:row>
      <xdr:rowOff>0</xdr:rowOff>
    </xdr:from>
    <xdr:to>
      <xdr:col>5</xdr:col>
      <xdr:colOff>939165</xdr:colOff>
      <xdr:row>1717</xdr:row>
      <xdr:rowOff>339090</xdr:rowOff>
    </xdr:to>
    <xdr:pic>
      <xdr:nvPicPr>
        <xdr:cNvPr id="174" name="图片 173"/>
        <xdr:cNvPicPr/>
      </xdr:nvPicPr>
      <xdr:blipFill>
        <a:stretch>
          <a:fillRect/>
        </a:stretch>
      </xdr:blipFill>
      <xdr:spPr>
        <a:xfrm>
          <a:off x="2943225" y="65332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1737</xdr:row>
      <xdr:rowOff>0</xdr:rowOff>
    </xdr:from>
    <xdr:to>
      <xdr:col>5</xdr:col>
      <xdr:colOff>939165</xdr:colOff>
      <xdr:row>1738</xdr:row>
      <xdr:rowOff>339090</xdr:rowOff>
    </xdr:to>
    <xdr:pic>
      <xdr:nvPicPr>
        <xdr:cNvPr id="177" name="图片 176"/>
        <xdr:cNvPicPr/>
      </xdr:nvPicPr>
      <xdr:blipFill>
        <a:stretch>
          <a:fillRect/>
        </a:stretch>
      </xdr:blipFill>
      <xdr:spPr>
        <a:xfrm>
          <a:off x="2943225" y="66132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1743</xdr:row>
      <xdr:rowOff>0</xdr:rowOff>
    </xdr:from>
    <xdr:to>
      <xdr:col>5</xdr:col>
      <xdr:colOff>939165</xdr:colOff>
      <xdr:row>1744</xdr:row>
      <xdr:rowOff>339090</xdr:rowOff>
    </xdr:to>
    <xdr:pic>
      <xdr:nvPicPr>
        <xdr:cNvPr id="179" name="图片 178"/>
        <xdr:cNvPicPr/>
      </xdr:nvPicPr>
      <xdr:blipFill>
        <a:blip r:embed="rId269"/>
        <a:stretch>
          <a:fillRect/>
        </a:stretch>
      </xdr:blipFill>
      <xdr:spPr>
        <a:xfrm>
          <a:off x="2943225" y="66361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1770</xdr:row>
      <xdr:rowOff>0</xdr:rowOff>
    </xdr:from>
    <xdr:to>
      <xdr:col>5</xdr:col>
      <xdr:colOff>939165</xdr:colOff>
      <xdr:row>1771</xdr:row>
      <xdr:rowOff>339090</xdr:rowOff>
    </xdr:to>
    <xdr:pic>
      <xdr:nvPicPr>
        <xdr:cNvPr id="180" name="图片 179"/>
        <xdr:cNvPicPr/>
      </xdr:nvPicPr>
      <xdr:blipFill>
        <a:blip r:embed="rId275"/>
        <a:stretch>
          <a:fillRect/>
        </a:stretch>
      </xdr:blipFill>
      <xdr:spPr>
        <a:xfrm>
          <a:off x="2943225" y="67390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1779</xdr:row>
      <xdr:rowOff>0</xdr:rowOff>
    </xdr:from>
    <xdr:to>
      <xdr:col>5</xdr:col>
      <xdr:colOff>939165</xdr:colOff>
      <xdr:row>1780</xdr:row>
      <xdr:rowOff>339090</xdr:rowOff>
    </xdr:to>
    <xdr:pic>
      <xdr:nvPicPr>
        <xdr:cNvPr id="183" name="图片 182"/>
        <xdr:cNvPicPr/>
      </xdr:nvPicPr>
      <xdr:blipFill>
        <a:stretch>
          <a:fillRect/>
        </a:stretch>
      </xdr:blipFill>
      <xdr:spPr>
        <a:xfrm>
          <a:off x="2943225" y="67732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1788</xdr:row>
      <xdr:rowOff>0</xdr:rowOff>
    </xdr:from>
    <xdr:to>
      <xdr:col>5</xdr:col>
      <xdr:colOff>939165</xdr:colOff>
      <xdr:row>1789</xdr:row>
      <xdr:rowOff>339090</xdr:rowOff>
    </xdr:to>
    <xdr:pic>
      <xdr:nvPicPr>
        <xdr:cNvPr id="185" name="图片 184"/>
        <xdr:cNvPicPr/>
      </xdr:nvPicPr>
      <xdr:blipFill>
        <a:stretch>
          <a:fillRect/>
        </a:stretch>
      </xdr:blipFill>
      <xdr:spPr>
        <a:xfrm>
          <a:off x="2943225" y="68075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1803</xdr:row>
      <xdr:rowOff>0</xdr:rowOff>
    </xdr:from>
    <xdr:to>
      <xdr:col>5</xdr:col>
      <xdr:colOff>939165</xdr:colOff>
      <xdr:row>1804</xdr:row>
      <xdr:rowOff>339090</xdr:rowOff>
    </xdr:to>
    <xdr:pic>
      <xdr:nvPicPr>
        <xdr:cNvPr id="186" name="图片 185"/>
        <xdr:cNvPicPr/>
      </xdr:nvPicPr>
      <xdr:blipFill>
        <a:stretch>
          <a:fillRect/>
        </a:stretch>
      </xdr:blipFill>
      <xdr:spPr>
        <a:xfrm>
          <a:off x="2943225" y="68647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1824</xdr:row>
      <xdr:rowOff>0</xdr:rowOff>
    </xdr:from>
    <xdr:to>
      <xdr:col>5</xdr:col>
      <xdr:colOff>939165</xdr:colOff>
      <xdr:row>1825</xdr:row>
      <xdr:rowOff>339090</xdr:rowOff>
    </xdr:to>
    <xdr:pic>
      <xdr:nvPicPr>
        <xdr:cNvPr id="187" name="图片 186"/>
        <xdr:cNvPicPr/>
      </xdr:nvPicPr>
      <xdr:blipFill>
        <a:stretch>
          <a:fillRect/>
        </a:stretch>
      </xdr:blipFill>
      <xdr:spPr>
        <a:xfrm>
          <a:off x="2943225" y="69447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1830</xdr:row>
      <xdr:rowOff>0</xdr:rowOff>
    </xdr:from>
    <xdr:to>
      <xdr:col>5</xdr:col>
      <xdr:colOff>939165</xdr:colOff>
      <xdr:row>1831</xdr:row>
      <xdr:rowOff>339090</xdr:rowOff>
    </xdr:to>
    <xdr:pic>
      <xdr:nvPicPr>
        <xdr:cNvPr id="188" name="图片 187"/>
        <xdr:cNvPicPr/>
      </xdr:nvPicPr>
      <xdr:blipFill>
        <a:stretch>
          <a:fillRect/>
        </a:stretch>
      </xdr:blipFill>
      <xdr:spPr>
        <a:xfrm>
          <a:off x="2943225" y="69676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1842</xdr:row>
      <xdr:rowOff>0</xdr:rowOff>
    </xdr:from>
    <xdr:to>
      <xdr:col>5</xdr:col>
      <xdr:colOff>939165</xdr:colOff>
      <xdr:row>1843</xdr:row>
      <xdr:rowOff>339090</xdr:rowOff>
    </xdr:to>
    <xdr:pic>
      <xdr:nvPicPr>
        <xdr:cNvPr id="189" name="图片 188"/>
        <xdr:cNvPicPr/>
      </xdr:nvPicPr>
      <xdr:blipFill>
        <a:stretch>
          <a:fillRect/>
        </a:stretch>
      </xdr:blipFill>
      <xdr:spPr>
        <a:xfrm>
          <a:off x="2943225" y="70133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1851</xdr:row>
      <xdr:rowOff>0</xdr:rowOff>
    </xdr:from>
    <xdr:to>
      <xdr:col>5</xdr:col>
      <xdr:colOff>939165</xdr:colOff>
      <xdr:row>1852</xdr:row>
      <xdr:rowOff>339090</xdr:rowOff>
    </xdr:to>
    <xdr:pic>
      <xdr:nvPicPr>
        <xdr:cNvPr id="194" name="图片 193"/>
        <xdr:cNvPicPr/>
      </xdr:nvPicPr>
      <xdr:blipFill>
        <a:stretch>
          <a:fillRect/>
        </a:stretch>
      </xdr:blipFill>
      <xdr:spPr>
        <a:xfrm>
          <a:off x="2943225" y="704761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1854</xdr:row>
      <xdr:rowOff>0</xdr:rowOff>
    </xdr:from>
    <xdr:to>
      <xdr:col>5</xdr:col>
      <xdr:colOff>939165</xdr:colOff>
      <xdr:row>1855</xdr:row>
      <xdr:rowOff>339090</xdr:rowOff>
    </xdr:to>
    <xdr:pic>
      <xdr:nvPicPr>
        <xdr:cNvPr id="196" name="图片 195"/>
        <xdr:cNvPicPr/>
      </xdr:nvPicPr>
      <xdr:blipFill>
        <a:stretch>
          <a:fillRect/>
        </a:stretch>
      </xdr:blipFill>
      <xdr:spPr>
        <a:xfrm>
          <a:off x="2943225" y="70590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1863</xdr:row>
      <xdr:rowOff>0</xdr:rowOff>
    </xdr:from>
    <xdr:to>
      <xdr:col>5</xdr:col>
      <xdr:colOff>939165</xdr:colOff>
      <xdr:row>1864</xdr:row>
      <xdr:rowOff>339090</xdr:rowOff>
    </xdr:to>
    <xdr:pic>
      <xdr:nvPicPr>
        <xdr:cNvPr id="197" name="图片 196"/>
        <xdr:cNvPicPr/>
      </xdr:nvPicPr>
      <xdr:blipFill>
        <a:blip r:embed="rId12"/>
        <a:stretch>
          <a:fillRect/>
        </a:stretch>
      </xdr:blipFill>
      <xdr:spPr>
        <a:xfrm>
          <a:off x="2943225" y="709333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1869</xdr:row>
      <xdr:rowOff>0</xdr:rowOff>
    </xdr:from>
    <xdr:to>
      <xdr:col>5</xdr:col>
      <xdr:colOff>939165</xdr:colOff>
      <xdr:row>1870</xdr:row>
      <xdr:rowOff>339090</xdr:rowOff>
    </xdr:to>
    <xdr:pic>
      <xdr:nvPicPr>
        <xdr:cNvPr id="198" name="图片 197"/>
        <xdr:cNvPicPr/>
      </xdr:nvPicPr>
      <xdr:blipFill>
        <a:stretch>
          <a:fillRect/>
        </a:stretch>
      </xdr:blipFill>
      <xdr:spPr>
        <a:xfrm>
          <a:off x="2943225" y="71161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1872</xdr:row>
      <xdr:rowOff>0</xdr:rowOff>
    </xdr:from>
    <xdr:to>
      <xdr:col>5</xdr:col>
      <xdr:colOff>939165</xdr:colOff>
      <xdr:row>1873</xdr:row>
      <xdr:rowOff>339090</xdr:rowOff>
    </xdr:to>
    <xdr:pic>
      <xdr:nvPicPr>
        <xdr:cNvPr id="199" name="图片 198"/>
        <xdr:cNvPicPr/>
      </xdr:nvPicPr>
      <xdr:blipFill>
        <a:stretch>
          <a:fillRect/>
        </a:stretch>
      </xdr:blipFill>
      <xdr:spPr>
        <a:xfrm>
          <a:off x="2943225" y="71276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1884</xdr:row>
      <xdr:rowOff>0</xdr:rowOff>
    </xdr:from>
    <xdr:to>
      <xdr:col>5</xdr:col>
      <xdr:colOff>939165</xdr:colOff>
      <xdr:row>1885</xdr:row>
      <xdr:rowOff>339090</xdr:rowOff>
    </xdr:to>
    <xdr:pic>
      <xdr:nvPicPr>
        <xdr:cNvPr id="200" name="图片 199"/>
        <xdr:cNvPicPr/>
      </xdr:nvPicPr>
      <xdr:blipFill>
        <a:stretch>
          <a:fillRect/>
        </a:stretch>
      </xdr:blipFill>
      <xdr:spPr>
        <a:xfrm>
          <a:off x="2943225" y="71733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1887</xdr:row>
      <xdr:rowOff>0</xdr:rowOff>
    </xdr:from>
    <xdr:to>
      <xdr:col>5</xdr:col>
      <xdr:colOff>939165</xdr:colOff>
      <xdr:row>1888</xdr:row>
      <xdr:rowOff>339090</xdr:rowOff>
    </xdr:to>
    <xdr:pic>
      <xdr:nvPicPr>
        <xdr:cNvPr id="201" name="图片 200"/>
        <xdr:cNvPicPr/>
      </xdr:nvPicPr>
      <xdr:blipFill>
        <a:stretch>
          <a:fillRect/>
        </a:stretch>
      </xdr:blipFill>
      <xdr:spPr>
        <a:xfrm>
          <a:off x="2943225" y="71847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1902</xdr:row>
      <xdr:rowOff>0</xdr:rowOff>
    </xdr:from>
    <xdr:to>
      <xdr:col>5</xdr:col>
      <xdr:colOff>939165</xdr:colOff>
      <xdr:row>1903</xdr:row>
      <xdr:rowOff>339090</xdr:rowOff>
    </xdr:to>
    <xdr:pic>
      <xdr:nvPicPr>
        <xdr:cNvPr id="205" name="图片 204"/>
        <xdr:cNvPicPr/>
      </xdr:nvPicPr>
      <xdr:blipFill>
        <a:stretch>
          <a:fillRect/>
        </a:stretch>
      </xdr:blipFill>
      <xdr:spPr>
        <a:xfrm>
          <a:off x="2943225" y="72419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1905</xdr:row>
      <xdr:rowOff>0</xdr:rowOff>
    </xdr:from>
    <xdr:to>
      <xdr:col>5</xdr:col>
      <xdr:colOff>939165</xdr:colOff>
      <xdr:row>1906</xdr:row>
      <xdr:rowOff>339090</xdr:rowOff>
    </xdr:to>
    <xdr:pic>
      <xdr:nvPicPr>
        <xdr:cNvPr id="206" name="图片 205"/>
        <xdr:cNvPicPr/>
      </xdr:nvPicPr>
      <xdr:blipFill>
        <a:stretch>
          <a:fillRect/>
        </a:stretch>
      </xdr:blipFill>
      <xdr:spPr>
        <a:xfrm>
          <a:off x="2943225" y="725335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1917</xdr:row>
      <xdr:rowOff>0</xdr:rowOff>
    </xdr:from>
    <xdr:to>
      <xdr:col>5</xdr:col>
      <xdr:colOff>939165</xdr:colOff>
      <xdr:row>1918</xdr:row>
      <xdr:rowOff>339090</xdr:rowOff>
    </xdr:to>
    <xdr:pic>
      <xdr:nvPicPr>
        <xdr:cNvPr id="207" name="图片 206"/>
        <xdr:cNvPicPr/>
      </xdr:nvPicPr>
      <xdr:blipFill>
        <a:stretch>
          <a:fillRect/>
        </a:stretch>
      </xdr:blipFill>
      <xdr:spPr>
        <a:xfrm>
          <a:off x="2943225" y="729907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1929</xdr:row>
      <xdr:rowOff>0</xdr:rowOff>
    </xdr:from>
    <xdr:to>
      <xdr:col>5</xdr:col>
      <xdr:colOff>939165</xdr:colOff>
      <xdr:row>1930</xdr:row>
      <xdr:rowOff>339090</xdr:rowOff>
    </xdr:to>
    <xdr:pic>
      <xdr:nvPicPr>
        <xdr:cNvPr id="208" name="图片 207"/>
        <xdr:cNvPicPr/>
      </xdr:nvPicPr>
      <xdr:blipFill>
        <a:stretch>
          <a:fillRect/>
        </a:stretch>
      </xdr:blipFill>
      <xdr:spPr>
        <a:xfrm>
          <a:off x="2943225" y="73447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1950</xdr:row>
      <xdr:rowOff>0</xdr:rowOff>
    </xdr:from>
    <xdr:to>
      <xdr:col>5</xdr:col>
      <xdr:colOff>939165</xdr:colOff>
      <xdr:row>1951</xdr:row>
      <xdr:rowOff>339090</xdr:rowOff>
    </xdr:to>
    <xdr:pic>
      <xdr:nvPicPr>
        <xdr:cNvPr id="209" name="图片 208"/>
        <xdr:cNvPicPr/>
      </xdr:nvPicPr>
      <xdr:blipFill>
        <a:stretch>
          <a:fillRect/>
        </a:stretch>
      </xdr:blipFill>
      <xdr:spPr>
        <a:xfrm>
          <a:off x="2943225" y="74248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1959</xdr:row>
      <xdr:rowOff>0</xdr:rowOff>
    </xdr:from>
    <xdr:to>
      <xdr:col>5</xdr:col>
      <xdr:colOff>939165</xdr:colOff>
      <xdr:row>1960</xdr:row>
      <xdr:rowOff>339090</xdr:rowOff>
    </xdr:to>
    <xdr:pic>
      <xdr:nvPicPr>
        <xdr:cNvPr id="210" name="图片 209"/>
        <xdr:cNvPicPr/>
      </xdr:nvPicPr>
      <xdr:blipFill>
        <a:stretch>
          <a:fillRect/>
        </a:stretch>
      </xdr:blipFill>
      <xdr:spPr>
        <a:xfrm>
          <a:off x="2943225" y="74590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1968</xdr:row>
      <xdr:rowOff>0</xdr:rowOff>
    </xdr:from>
    <xdr:to>
      <xdr:col>5</xdr:col>
      <xdr:colOff>939165</xdr:colOff>
      <xdr:row>1969</xdr:row>
      <xdr:rowOff>339090</xdr:rowOff>
    </xdr:to>
    <xdr:pic>
      <xdr:nvPicPr>
        <xdr:cNvPr id="211" name="图片 210"/>
        <xdr:cNvPicPr/>
      </xdr:nvPicPr>
      <xdr:blipFill>
        <a:stretch>
          <a:fillRect/>
        </a:stretch>
      </xdr:blipFill>
      <xdr:spPr>
        <a:xfrm>
          <a:off x="2943225" y="749338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2022</xdr:row>
      <xdr:rowOff>0</xdr:rowOff>
    </xdr:from>
    <xdr:to>
      <xdr:col>5</xdr:col>
      <xdr:colOff>939165</xdr:colOff>
      <xdr:row>2023</xdr:row>
      <xdr:rowOff>339090</xdr:rowOff>
    </xdr:to>
    <xdr:pic>
      <xdr:nvPicPr>
        <xdr:cNvPr id="212" name="图片 211"/>
        <xdr:cNvPicPr/>
      </xdr:nvPicPr>
      <xdr:blipFill>
        <a:blip r:embed="rId310"/>
        <a:stretch>
          <a:fillRect/>
        </a:stretch>
      </xdr:blipFill>
      <xdr:spPr>
        <a:xfrm>
          <a:off x="2943225" y="769912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2049</xdr:row>
      <xdr:rowOff>0</xdr:rowOff>
    </xdr:from>
    <xdr:to>
      <xdr:col>5</xdr:col>
      <xdr:colOff>939165</xdr:colOff>
      <xdr:row>2050</xdr:row>
      <xdr:rowOff>339090</xdr:rowOff>
    </xdr:to>
    <xdr:pic>
      <xdr:nvPicPr>
        <xdr:cNvPr id="213" name="图片 212"/>
        <xdr:cNvPicPr/>
      </xdr:nvPicPr>
      <xdr:blipFill>
        <a:stretch>
          <a:fillRect/>
        </a:stretch>
      </xdr:blipFill>
      <xdr:spPr>
        <a:xfrm>
          <a:off x="2943225" y="780199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2070</xdr:row>
      <xdr:rowOff>0</xdr:rowOff>
    </xdr:from>
    <xdr:to>
      <xdr:col>5</xdr:col>
      <xdr:colOff>939165</xdr:colOff>
      <xdr:row>2071</xdr:row>
      <xdr:rowOff>339090</xdr:rowOff>
    </xdr:to>
    <xdr:pic>
      <xdr:nvPicPr>
        <xdr:cNvPr id="214" name="图片 213"/>
        <xdr:cNvPicPr/>
      </xdr:nvPicPr>
      <xdr:blipFill>
        <a:stretch>
          <a:fillRect/>
        </a:stretch>
      </xdr:blipFill>
      <xdr:spPr>
        <a:xfrm>
          <a:off x="2943225" y="788200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2076</xdr:row>
      <xdr:rowOff>0</xdr:rowOff>
    </xdr:from>
    <xdr:to>
      <xdr:col>5</xdr:col>
      <xdr:colOff>939165</xdr:colOff>
      <xdr:row>2077</xdr:row>
      <xdr:rowOff>339090</xdr:rowOff>
    </xdr:to>
    <xdr:pic>
      <xdr:nvPicPr>
        <xdr:cNvPr id="215" name="图片 214"/>
        <xdr:cNvPicPr/>
      </xdr:nvPicPr>
      <xdr:blipFill>
        <a:stretch>
          <a:fillRect/>
        </a:stretch>
      </xdr:blipFill>
      <xdr:spPr>
        <a:xfrm>
          <a:off x="2943225" y="79048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2094</xdr:row>
      <xdr:rowOff>0</xdr:rowOff>
    </xdr:from>
    <xdr:to>
      <xdr:col>5</xdr:col>
      <xdr:colOff>939165</xdr:colOff>
      <xdr:row>2095</xdr:row>
      <xdr:rowOff>339090</xdr:rowOff>
    </xdr:to>
    <xdr:pic>
      <xdr:nvPicPr>
        <xdr:cNvPr id="216" name="图片 215"/>
        <xdr:cNvPicPr/>
      </xdr:nvPicPr>
      <xdr:blipFill>
        <a:stretch>
          <a:fillRect/>
        </a:stretch>
      </xdr:blipFill>
      <xdr:spPr>
        <a:xfrm>
          <a:off x="2943225" y="797344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2106</xdr:row>
      <xdr:rowOff>0</xdr:rowOff>
    </xdr:from>
    <xdr:to>
      <xdr:col>5</xdr:col>
      <xdr:colOff>939165</xdr:colOff>
      <xdr:row>2107</xdr:row>
      <xdr:rowOff>339090</xdr:rowOff>
    </xdr:to>
    <xdr:pic>
      <xdr:nvPicPr>
        <xdr:cNvPr id="217" name="图片 216"/>
        <xdr:cNvPicPr/>
      </xdr:nvPicPr>
      <xdr:blipFill>
        <a:stretch>
          <a:fillRect/>
        </a:stretch>
      </xdr:blipFill>
      <xdr:spPr>
        <a:xfrm>
          <a:off x="2943225" y="8019161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1191</xdr:row>
      <xdr:rowOff>0</xdr:rowOff>
    </xdr:from>
    <xdr:to>
      <xdr:col>5</xdr:col>
      <xdr:colOff>939165</xdr:colOff>
      <xdr:row>1192</xdr:row>
      <xdr:rowOff>339090</xdr:rowOff>
    </xdr:to>
    <xdr:pic>
      <xdr:nvPicPr>
        <xdr:cNvPr id="218" name="图片 217"/>
        <xdr:cNvPicPr preferRelativeResize="0"/>
      </xdr:nvPicPr>
      <xdr:blipFill>
        <a:stretch>
          <a:fillRect/>
        </a:stretch>
      </xdr:blipFill>
      <xdr:spPr>
        <a:xfrm>
          <a:off x="2943225" y="453301100"/>
          <a:ext cx="720090" cy="720090"/>
        </a:xfrm>
        <a:prstGeom prst="rect">
          <a:avLst/>
        </a:prstGeom>
        <a:blipFill rotWithShape="1">
          <a:blip r:embed="rId411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219075</xdr:colOff>
      <xdr:row>1194</xdr:row>
      <xdr:rowOff>0</xdr:rowOff>
    </xdr:from>
    <xdr:to>
      <xdr:col>5</xdr:col>
      <xdr:colOff>939165</xdr:colOff>
      <xdr:row>1195</xdr:row>
      <xdr:rowOff>339090</xdr:rowOff>
    </xdr:to>
    <xdr:pic>
      <xdr:nvPicPr>
        <xdr:cNvPr id="219" name="图片 218"/>
        <xdr:cNvPicPr preferRelativeResize="0"/>
      </xdr:nvPicPr>
      <xdr:blipFill>
        <a:stretch>
          <a:fillRect/>
        </a:stretch>
      </xdr:blipFill>
      <xdr:spPr>
        <a:xfrm>
          <a:off x="2943225" y="454444100"/>
          <a:ext cx="720090" cy="720090"/>
        </a:xfrm>
        <a:prstGeom prst="rect">
          <a:avLst/>
        </a:prstGeom>
        <a:blipFill rotWithShape="1">
          <a:blip r:embed="rId412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228600</xdr:colOff>
      <xdr:row>1217</xdr:row>
      <xdr:rowOff>352425</xdr:rowOff>
    </xdr:from>
    <xdr:to>
      <xdr:col>5</xdr:col>
      <xdr:colOff>948690</xdr:colOff>
      <xdr:row>1219</xdr:row>
      <xdr:rowOff>310515</xdr:rowOff>
    </xdr:to>
    <xdr:pic>
      <xdr:nvPicPr>
        <xdr:cNvPr id="225" name="图片 224"/>
        <xdr:cNvPicPr preferRelativeResize="0"/>
      </xdr:nvPicPr>
      <xdr:blipFill>
        <a:stretch>
          <a:fillRect/>
        </a:stretch>
      </xdr:blipFill>
      <xdr:spPr>
        <a:xfrm>
          <a:off x="2952750" y="463559525"/>
          <a:ext cx="720090" cy="720090"/>
        </a:xfrm>
        <a:prstGeom prst="rect">
          <a:avLst/>
        </a:prstGeom>
        <a:blipFill rotWithShape="1">
          <a:blip r:embed="rId413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276225</xdr:colOff>
      <xdr:row>1253</xdr:row>
      <xdr:rowOff>323850</xdr:rowOff>
    </xdr:from>
    <xdr:to>
      <xdr:col>5</xdr:col>
      <xdr:colOff>996315</xdr:colOff>
      <xdr:row>1255</xdr:row>
      <xdr:rowOff>281940</xdr:rowOff>
    </xdr:to>
    <xdr:pic>
      <xdr:nvPicPr>
        <xdr:cNvPr id="232" name="图片 231"/>
        <xdr:cNvPicPr preferRelativeResize="0"/>
      </xdr:nvPicPr>
      <xdr:blipFill>
        <a:stretch>
          <a:fillRect/>
        </a:stretch>
      </xdr:blipFill>
      <xdr:spPr>
        <a:xfrm>
          <a:off x="3000375" y="477246950"/>
          <a:ext cx="720090" cy="720090"/>
        </a:xfrm>
        <a:prstGeom prst="rect">
          <a:avLst/>
        </a:prstGeom>
        <a:blipFill rotWithShape="1">
          <a:blip r:embed="rId414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285750</xdr:colOff>
      <xdr:row>1256</xdr:row>
      <xdr:rowOff>333375</xdr:rowOff>
    </xdr:from>
    <xdr:to>
      <xdr:col>5</xdr:col>
      <xdr:colOff>1005840</xdr:colOff>
      <xdr:row>1258</xdr:row>
      <xdr:rowOff>291465</xdr:rowOff>
    </xdr:to>
    <xdr:pic>
      <xdr:nvPicPr>
        <xdr:cNvPr id="233" name="图片 232"/>
        <xdr:cNvPicPr preferRelativeResize="0"/>
      </xdr:nvPicPr>
      <xdr:blipFill>
        <a:stretch>
          <a:fillRect/>
        </a:stretch>
      </xdr:blipFill>
      <xdr:spPr>
        <a:xfrm>
          <a:off x="3009900" y="478399475"/>
          <a:ext cx="720090" cy="720090"/>
        </a:xfrm>
        <a:prstGeom prst="rect">
          <a:avLst/>
        </a:prstGeom>
        <a:blipFill rotWithShape="1">
          <a:blip r:embed="rId415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171450</xdr:colOff>
      <xdr:row>1266</xdr:row>
      <xdr:rowOff>109855</xdr:rowOff>
    </xdr:from>
    <xdr:to>
      <xdr:col>5</xdr:col>
      <xdr:colOff>891540</xdr:colOff>
      <xdr:row>1267</xdr:row>
      <xdr:rowOff>133985</xdr:rowOff>
    </xdr:to>
    <xdr:pic>
      <xdr:nvPicPr>
        <xdr:cNvPr id="234" name="图片 233" descr="d:\Users\Administrator\Desktop\商标\亚洲.PNG亚洲"/>
        <xdr:cNvPicPr/>
      </xdr:nvPicPr>
      <xdr:blipFill>
        <a:blip r:embed="rId416"/>
        <a:srcRect/>
        <a:stretch>
          <a:fillRect/>
        </a:stretch>
      </xdr:blipFill>
      <xdr:spPr>
        <a:xfrm>
          <a:off x="2895600" y="481985955"/>
          <a:ext cx="720090" cy="405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228600</xdr:colOff>
      <xdr:row>1268</xdr:row>
      <xdr:rowOff>333375</xdr:rowOff>
    </xdr:from>
    <xdr:to>
      <xdr:col>5</xdr:col>
      <xdr:colOff>948690</xdr:colOff>
      <xdr:row>1270</xdr:row>
      <xdr:rowOff>291465</xdr:rowOff>
    </xdr:to>
    <xdr:pic>
      <xdr:nvPicPr>
        <xdr:cNvPr id="235" name="图片 234"/>
        <xdr:cNvPicPr preferRelativeResize="0"/>
      </xdr:nvPicPr>
      <xdr:blipFill>
        <a:stretch>
          <a:fillRect/>
        </a:stretch>
      </xdr:blipFill>
      <xdr:spPr>
        <a:xfrm>
          <a:off x="2952750" y="482971475"/>
          <a:ext cx="720090" cy="720090"/>
        </a:xfrm>
        <a:prstGeom prst="rect">
          <a:avLst/>
        </a:prstGeom>
        <a:blipFill rotWithShape="1">
          <a:blip r:embed="rId417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228600</xdr:colOff>
      <xdr:row>1293</xdr:row>
      <xdr:rowOff>9525</xdr:rowOff>
    </xdr:from>
    <xdr:to>
      <xdr:col>5</xdr:col>
      <xdr:colOff>948690</xdr:colOff>
      <xdr:row>1294</xdr:row>
      <xdr:rowOff>348615</xdr:rowOff>
    </xdr:to>
    <xdr:pic>
      <xdr:nvPicPr>
        <xdr:cNvPr id="237" name="图片 236"/>
        <xdr:cNvPicPr preferRelativeResize="0"/>
      </xdr:nvPicPr>
      <xdr:blipFill>
        <a:stretch>
          <a:fillRect/>
        </a:stretch>
      </xdr:blipFill>
      <xdr:spPr>
        <a:xfrm>
          <a:off x="2952750" y="492172625"/>
          <a:ext cx="720090" cy="720090"/>
        </a:xfrm>
        <a:prstGeom prst="rect">
          <a:avLst/>
        </a:prstGeom>
        <a:blipFill rotWithShape="1">
          <a:blip r:embed="rId418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257175</xdr:colOff>
      <xdr:row>1322</xdr:row>
      <xdr:rowOff>314325</xdr:rowOff>
    </xdr:from>
    <xdr:to>
      <xdr:col>5</xdr:col>
      <xdr:colOff>977265</xdr:colOff>
      <xdr:row>1324</xdr:row>
      <xdr:rowOff>272415</xdr:rowOff>
    </xdr:to>
    <xdr:pic>
      <xdr:nvPicPr>
        <xdr:cNvPr id="249" name="图片 248"/>
        <xdr:cNvPicPr/>
      </xdr:nvPicPr>
      <xdr:blipFill>
        <a:blip r:embed="rId206"/>
        <a:stretch>
          <a:fillRect/>
        </a:stretch>
      </xdr:blipFill>
      <xdr:spPr>
        <a:xfrm>
          <a:off x="2981325" y="5035264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238125</xdr:colOff>
      <xdr:row>1334</xdr:row>
      <xdr:rowOff>352425</xdr:rowOff>
    </xdr:from>
    <xdr:to>
      <xdr:col>5</xdr:col>
      <xdr:colOff>958215</xdr:colOff>
      <xdr:row>1336</xdr:row>
      <xdr:rowOff>310515</xdr:rowOff>
    </xdr:to>
    <xdr:pic>
      <xdr:nvPicPr>
        <xdr:cNvPr id="251" name="图片 250"/>
        <xdr:cNvPicPr preferRelativeResize="0"/>
      </xdr:nvPicPr>
      <xdr:blipFill>
        <a:stretch>
          <a:fillRect/>
        </a:stretch>
      </xdr:blipFill>
      <xdr:spPr>
        <a:xfrm>
          <a:off x="2962275" y="508136525"/>
          <a:ext cx="720090" cy="720090"/>
        </a:xfrm>
        <a:prstGeom prst="rect">
          <a:avLst/>
        </a:prstGeom>
        <a:blipFill rotWithShape="1">
          <a:blip r:embed="rId419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247650</xdr:colOff>
      <xdr:row>1386</xdr:row>
      <xdr:rowOff>19050</xdr:rowOff>
    </xdr:from>
    <xdr:to>
      <xdr:col>5</xdr:col>
      <xdr:colOff>967740</xdr:colOff>
      <xdr:row>1387</xdr:row>
      <xdr:rowOff>358140</xdr:rowOff>
    </xdr:to>
    <xdr:pic>
      <xdr:nvPicPr>
        <xdr:cNvPr id="263" name="图片 262"/>
        <xdr:cNvPicPr preferRelativeResize="0"/>
      </xdr:nvPicPr>
      <xdr:blipFill>
        <a:stretch>
          <a:fillRect/>
        </a:stretch>
      </xdr:blipFill>
      <xdr:spPr>
        <a:xfrm>
          <a:off x="2971800" y="527615150"/>
          <a:ext cx="720090" cy="720090"/>
        </a:xfrm>
        <a:prstGeom prst="rect">
          <a:avLst/>
        </a:prstGeom>
        <a:blipFill rotWithShape="1">
          <a:blip r:embed="rId420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190500</xdr:colOff>
      <xdr:row>1403</xdr:row>
      <xdr:rowOff>314325</xdr:rowOff>
    </xdr:from>
    <xdr:to>
      <xdr:col>5</xdr:col>
      <xdr:colOff>910590</xdr:colOff>
      <xdr:row>1405</xdr:row>
      <xdr:rowOff>272415</xdr:rowOff>
    </xdr:to>
    <xdr:pic>
      <xdr:nvPicPr>
        <xdr:cNvPr id="266" name="图片 265"/>
        <xdr:cNvPicPr preferRelativeResize="0"/>
      </xdr:nvPicPr>
      <xdr:blipFill>
        <a:stretch>
          <a:fillRect/>
        </a:stretch>
      </xdr:blipFill>
      <xdr:spPr>
        <a:xfrm>
          <a:off x="2914650" y="534387425"/>
          <a:ext cx="720090" cy="720090"/>
        </a:xfrm>
        <a:prstGeom prst="rect">
          <a:avLst/>
        </a:prstGeom>
        <a:blipFill rotWithShape="1">
          <a:blip r:embed="rId421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180975</xdr:colOff>
      <xdr:row>1415</xdr:row>
      <xdr:rowOff>304800</xdr:rowOff>
    </xdr:from>
    <xdr:to>
      <xdr:col>5</xdr:col>
      <xdr:colOff>901065</xdr:colOff>
      <xdr:row>1417</xdr:row>
      <xdr:rowOff>262890</xdr:rowOff>
    </xdr:to>
    <xdr:pic>
      <xdr:nvPicPr>
        <xdr:cNvPr id="268" name="图片 267"/>
        <xdr:cNvPicPr preferRelativeResize="0"/>
      </xdr:nvPicPr>
      <xdr:blipFill>
        <a:stretch>
          <a:fillRect/>
        </a:stretch>
      </xdr:blipFill>
      <xdr:spPr>
        <a:xfrm>
          <a:off x="2905125" y="538949900"/>
          <a:ext cx="720090" cy="720090"/>
        </a:xfrm>
        <a:prstGeom prst="rect">
          <a:avLst/>
        </a:prstGeom>
        <a:blipFill rotWithShape="1">
          <a:blip r:embed="rId422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274955</xdr:colOff>
      <xdr:row>1445</xdr:row>
      <xdr:rowOff>333375</xdr:rowOff>
    </xdr:from>
    <xdr:to>
      <xdr:col>5</xdr:col>
      <xdr:colOff>921385</xdr:colOff>
      <xdr:row>1447</xdr:row>
      <xdr:rowOff>291465</xdr:rowOff>
    </xdr:to>
    <xdr:pic>
      <xdr:nvPicPr>
        <xdr:cNvPr id="277" name="图片 276" descr="d:\Users\Administrator\Desktop\商标\应星.PNG应星"/>
        <xdr:cNvPicPr/>
      </xdr:nvPicPr>
      <xdr:blipFill>
        <a:blip r:embed="rId423"/>
        <a:srcRect/>
        <a:stretch>
          <a:fillRect/>
        </a:stretch>
      </xdr:blipFill>
      <xdr:spPr>
        <a:xfrm>
          <a:off x="2999105" y="550408475"/>
          <a:ext cx="64643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1449</xdr:row>
      <xdr:rowOff>9525</xdr:rowOff>
    </xdr:from>
    <xdr:to>
      <xdr:col>5</xdr:col>
      <xdr:colOff>910590</xdr:colOff>
      <xdr:row>1450</xdr:row>
      <xdr:rowOff>273050</xdr:rowOff>
    </xdr:to>
    <xdr:pic>
      <xdr:nvPicPr>
        <xdr:cNvPr id="278" name="图片 277" descr="d:\Users\Administrator\Desktop\商标\11.PNG11"/>
        <xdr:cNvPicPr/>
      </xdr:nvPicPr>
      <xdr:blipFill>
        <a:blip r:embed="rId424"/>
        <a:srcRect/>
        <a:stretch>
          <a:fillRect/>
        </a:stretch>
      </xdr:blipFill>
      <xdr:spPr>
        <a:xfrm>
          <a:off x="2914650" y="551608625"/>
          <a:ext cx="720090" cy="64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161925</xdr:colOff>
      <xdr:row>1460</xdr:row>
      <xdr:rowOff>352425</xdr:rowOff>
    </xdr:from>
    <xdr:to>
      <xdr:col>5</xdr:col>
      <xdr:colOff>882015</xdr:colOff>
      <xdr:row>1462</xdr:row>
      <xdr:rowOff>310515</xdr:rowOff>
    </xdr:to>
    <xdr:pic>
      <xdr:nvPicPr>
        <xdr:cNvPr id="279" name="图片 278"/>
        <xdr:cNvPicPr preferRelativeResize="0"/>
      </xdr:nvPicPr>
      <xdr:blipFill>
        <a:stretch>
          <a:fillRect/>
        </a:stretch>
      </xdr:blipFill>
      <xdr:spPr>
        <a:xfrm>
          <a:off x="2886075" y="556142525"/>
          <a:ext cx="720090" cy="720090"/>
        </a:xfrm>
        <a:prstGeom prst="rect">
          <a:avLst/>
        </a:prstGeom>
        <a:blipFill rotWithShape="1">
          <a:blip r:embed="rId425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228600</xdr:colOff>
      <xdr:row>1466</xdr:row>
      <xdr:rowOff>371475</xdr:rowOff>
    </xdr:from>
    <xdr:to>
      <xdr:col>5</xdr:col>
      <xdr:colOff>948690</xdr:colOff>
      <xdr:row>1468</xdr:row>
      <xdr:rowOff>329565</xdr:rowOff>
    </xdr:to>
    <xdr:pic>
      <xdr:nvPicPr>
        <xdr:cNvPr id="280" name="图片 279"/>
        <xdr:cNvPicPr preferRelativeResize="0"/>
      </xdr:nvPicPr>
      <xdr:blipFill>
        <a:stretch>
          <a:fillRect/>
        </a:stretch>
      </xdr:blipFill>
      <xdr:spPr>
        <a:xfrm>
          <a:off x="2952750" y="558447575"/>
          <a:ext cx="720090" cy="720090"/>
        </a:xfrm>
        <a:prstGeom prst="rect">
          <a:avLst/>
        </a:prstGeom>
        <a:blipFill rotWithShape="1">
          <a:blip r:embed="rId426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238125</xdr:colOff>
      <xdr:row>1479</xdr:row>
      <xdr:rowOff>9525</xdr:rowOff>
    </xdr:from>
    <xdr:to>
      <xdr:col>5</xdr:col>
      <xdr:colOff>958215</xdr:colOff>
      <xdr:row>1480</xdr:row>
      <xdr:rowOff>348615</xdr:rowOff>
    </xdr:to>
    <xdr:pic>
      <xdr:nvPicPr>
        <xdr:cNvPr id="281" name="图片 280"/>
        <xdr:cNvPicPr preferRelativeResize="0"/>
      </xdr:nvPicPr>
      <xdr:blipFill>
        <a:stretch>
          <a:fillRect/>
        </a:stretch>
      </xdr:blipFill>
      <xdr:spPr>
        <a:xfrm>
          <a:off x="2962275" y="563038625"/>
          <a:ext cx="720090" cy="720090"/>
        </a:xfrm>
        <a:prstGeom prst="rect">
          <a:avLst/>
        </a:prstGeom>
        <a:blipFill rotWithShape="1">
          <a:blip r:embed="rId427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219075</xdr:colOff>
      <xdr:row>1484</xdr:row>
      <xdr:rowOff>323850</xdr:rowOff>
    </xdr:from>
    <xdr:to>
      <xdr:col>5</xdr:col>
      <xdr:colOff>939165</xdr:colOff>
      <xdr:row>1486</xdr:row>
      <xdr:rowOff>281940</xdr:rowOff>
    </xdr:to>
    <xdr:pic>
      <xdr:nvPicPr>
        <xdr:cNvPr id="285" name="图片 284"/>
        <xdr:cNvPicPr preferRelativeResize="0"/>
      </xdr:nvPicPr>
      <xdr:blipFill>
        <a:stretch>
          <a:fillRect/>
        </a:stretch>
      </xdr:blipFill>
      <xdr:spPr>
        <a:xfrm>
          <a:off x="2943225" y="565257950"/>
          <a:ext cx="720090" cy="720090"/>
        </a:xfrm>
        <a:prstGeom prst="rect">
          <a:avLst/>
        </a:prstGeom>
        <a:blipFill rotWithShape="1">
          <a:blip r:embed="rId428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266700</xdr:colOff>
      <xdr:row>1490</xdr:row>
      <xdr:rowOff>352425</xdr:rowOff>
    </xdr:from>
    <xdr:to>
      <xdr:col>5</xdr:col>
      <xdr:colOff>986790</xdr:colOff>
      <xdr:row>1492</xdr:row>
      <xdr:rowOff>310515</xdr:rowOff>
    </xdr:to>
    <xdr:pic>
      <xdr:nvPicPr>
        <xdr:cNvPr id="289" name="图片 288"/>
        <xdr:cNvPicPr preferRelativeResize="0"/>
      </xdr:nvPicPr>
      <xdr:blipFill>
        <a:stretch>
          <a:fillRect/>
        </a:stretch>
      </xdr:blipFill>
      <xdr:spPr>
        <a:xfrm>
          <a:off x="2990850" y="567572525"/>
          <a:ext cx="720090" cy="720090"/>
        </a:xfrm>
        <a:prstGeom prst="rect">
          <a:avLst/>
        </a:prstGeom>
        <a:blipFill rotWithShape="1">
          <a:blip r:embed="rId428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200025</xdr:colOff>
      <xdr:row>1494</xdr:row>
      <xdr:rowOff>50165</xdr:rowOff>
    </xdr:from>
    <xdr:to>
      <xdr:col>5</xdr:col>
      <xdr:colOff>920115</xdr:colOff>
      <xdr:row>1495</xdr:row>
      <xdr:rowOff>226060</xdr:rowOff>
    </xdr:to>
    <xdr:pic>
      <xdr:nvPicPr>
        <xdr:cNvPr id="290" name="图片 289" descr="d:\Users\Administrator\Desktop\商标\立鑫.PNG立鑫"/>
        <xdr:cNvPicPr/>
      </xdr:nvPicPr>
      <xdr:blipFill>
        <a:blip r:embed="rId429"/>
        <a:srcRect/>
        <a:stretch>
          <a:fillRect/>
        </a:stretch>
      </xdr:blipFill>
      <xdr:spPr>
        <a:xfrm>
          <a:off x="2924175" y="568794265"/>
          <a:ext cx="720090" cy="556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238125</xdr:colOff>
      <xdr:row>1496</xdr:row>
      <xdr:rowOff>361950</xdr:rowOff>
    </xdr:from>
    <xdr:to>
      <xdr:col>5</xdr:col>
      <xdr:colOff>958215</xdr:colOff>
      <xdr:row>1498</xdr:row>
      <xdr:rowOff>320040</xdr:rowOff>
    </xdr:to>
    <xdr:pic>
      <xdr:nvPicPr>
        <xdr:cNvPr id="292" name="图片 291"/>
        <xdr:cNvPicPr preferRelativeResize="0"/>
      </xdr:nvPicPr>
      <xdr:blipFill>
        <a:stretch>
          <a:fillRect/>
        </a:stretch>
      </xdr:blipFill>
      <xdr:spPr>
        <a:xfrm>
          <a:off x="2962275" y="569868050"/>
          <a:ext cx="720090" cy="720090"/>
        </a:xfrm>
        <a:prstGeom prst="rect">
          <a:avLst/>
        </a:prstGeom>
        <a:blipFill rotWithShape="1">
          <a:blip r:embed="rId430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209550</xdr:colOff>
      <xdr:row>1500</xdr:row>
      <xdr:rowOff>0</xdr:rowOff>
    </xdr:from>
    <xdr:to>
      <xdr:col>5</xdr:col>
      <xdr:colOff>929640</xdr:colOff>
      <xdr:row>1501</xdr:row>
      <xdr:rowOff>339090</xdr:rowOff>
    </xdr:to>
    <xdr:pic>
      <xdr:nvPicPr>
        <xdr:cNvPr id="293" name="图片 292"/>
        <xdr:cNvPicPr preferRelativeResize="0"/>
      </xdr:nvPicPr>
      <xdr:blipFill>
        <a:stretch>
          <a:fillRect/>
        </a:stretch>
      </xdr:blipFill>
      <xdr:spPr>
        <a:xfrm>
          <a:off x="2933700" y="571030100"/>
          <a:ext cx="720090" cy="720090"/>
        </a:xfrm>
        <a:prstGeom prst="rect">
          <a:avLst/>
        </a:prstGeom>
        <a:blipFill rotWithShape="1">
          <a:blip r:embed="rId431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187960</xdr:colOff>
      <xdr:row>1520</xdr:row>
      <xdr:rowOff>352425</xdr:rowOff>
    </xdr:from>
    <xdr:to>
      <xdr:col>5</xdr:col>
      <xdr:colOff>894080</xdr:colOff>
      <xdr:row>1522</xdr:row>
      <xdr:rowOff>310515</xdr:rowOff>
    </xdr:to>
    <xdr:pic>
      <xdr:nvPicPr>
        <xdr:cNvPr id="300" name="图片 299" descr="d:\Users\Administrator\Desktop\商标\龙回想.PNG龙回想"/>
        <xdr:cNvPicPr/>
      </xdr:nvPicPr>
      <xdr:blipFill>
        <a:blip r:embed="rId432"/>
        <a:srcRect/>
        <a:stretch>
          <a:fillRect/>
        </a:stretch>
      </xdr:blipFill>
      <xdr:spPr>
        <a:xfrm>
          <a:off x="2912110" y="579002525"/>
          <a:ext cx="70612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238125</xdr:colOff>
      <xdr:row>1529</xdr:row>
      <xdr:rowOff>295275</xdr:rowOff>
    </xdr:from>
    <xdr:to>
      <xdr:col>5</xdr:col>
      <xdr:colOff>958215</xdr:colOff>
      <xdr:row>1531</xdr:row>
      <xdr:rowOff>253365</xdr:rowOff>
    </xdr:to>
    <xdr:pic>
      <xdr:nvPicPr>
        <xdr:cNvPr id="304" name="图片 303"/>
        <xdr:cNvPicPr preferRelativeResize="0"/>
      </xdr:nvPicPr>
      <xdr:blipFill>
        <a:stretch>
          <a:fillRect/>
        </a:stretch>
      </xdr:blipFill>
      <xdr:spPr>
        <a:xfrm>
          <a:off x="2962275" y="582374375"/>
          <a:ext cx="720090" cy="720090"/>
        </a:xfrm>
        <a:prstGeom prst="rect">
          <a:avLst/>
        </a:prstGeom>
        <a:blipFill rotWithShape="1">
          <a:blip r:embed="rId433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180975</xdr:colOff>
      <xdr:row>1545</xdr:row>
      <xdr:rowOff>0</xdr:rowOff>
    </xdr:from>
    <xdr:to>
      <xdr:col>5</xdr:col>
      <xdr:colOff>901065</xdr:colOff>
      <xdr:row>1546</xdr:row>
      <xdr:rowOff>339090</xdr:rowOff>
    </xdr:to>
    <xdr:pic>
      <xdr:nvPicPr>
        <xdr:cNvPr id="311" name="图片 310"/>
        <xdr:cNvPicPr preferRelativeResize="0"/>
      </xdr:nvPicPr>
      <xdr:blipFill>
        <a:stretch>
          <a:fillRect/>
        </a:stretch>
      </xdr:blipFill>
      <xdr:spPr>
        <a:xfrm>
          <a:off x="2905125" y="588175100"/>
          <a:ext cx="720090" cy="720090"/>
        </a:xfrm>
        <a:prstGeom prst="rect">
          <a:avLst/>
        </a:prstGeom>
        <a:blipFill rotWithShape="1">
          <a:blip r:embed="rId434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304800</xdr:colOff>
      <xdr:row>1553</xdr:row>
      <xdr:rowOff>314325</xdr:rowOff>
    </xdr:from>
    <xdr:to>
      <xdr:col>5</xdr:col>
      <xdr:colOff>1024890</xdr:colOff>
      <xdr:row>1555</xdr:row>
      <xdr:rowOff>272415</xdr:rowOff>
    </xdr:to>
    <xdr:pic>
      <xdr:nvPicPr>
        <xdr:cNvPr id="314" name="图片 313"/>
        <xdr:cNvPicPr preferRelativeResize="0"/>
      </xdr:nvPicPr>
      <xdr:blipFill>
        <a:stretch>
          <a:fillRect/>
        </a:stretch>
      </xdr:blipFill>
      <xdr:spPr>
        <a:xfrm>
          <a:off x="3028950" y="591537425"/>
          <a:ext cx="720090" cy="720090"/>
        </a:xfrm>
        <a:prstGeom prst="rect">
          <a:avLst/>
        </a:prstGeom>
        <a:blipFill rotWithShape="1">
          <a:blip r:embed="rId435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247650</xdr:colOff>
      <xdr:row>1556</xdr:row>
      <xdr:rowOff>323850</xdr:rowOff>
    </xdr:from>
    <xdr:to>
      <xdr:col>5</xdr:col>
      <xdr:colOff>967740</xdr:colOff>
      <xdr:row>1558</xdr:row>
      <xdr:rowOff>281940</xdr:rowOff>
    </xdr:to>
    <xdr:pic>
      <xdr:nvPicPr>
        <xdr:cNvPr id="315" name="图片 314"/>
        <xdr:cNvPicPr/>
      </xdr:nvPicPr>
      <xdr:blipFill>
        <a:blip r:embed="rId239"/>
        <a:stretch>
          <a:fillRect/>
        </a:stretch>
      </xdr:blipFill>
      <xdr:spPr>
        <a:xfrm>
          <a:off x="2971800" y="59268995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228600</xdr:colOff>
      <xdr:row>1565</xdr:row>
      <xdr:rowOff>285750</xdr:rowOff>
    </xdr:from>
    <xdr:to>
      <xdr:col>5</xdr:col>
      <xdr:colOff>948690</xdr:colOff>
      <xdr:row>1567</xdr:row>
      <xdr:rowOff>243840</xdr:rowOff>
    </xdr:to>
    <xdr:pic>
      <xdr:nvPicPr>
        <xdr:cNvPr id="318" name="图片 317"/>
        <xdr:cNvPicPr preferRelativeResize="0"/>
      </xdr:nvPicPr>
      <xdr:blipFill>
        <a:stretch>
          <a:fillRect/>
        </a:stretch>
      </xdr:blipFill>
      <xdr:spPr>
        <a:xfrm>
          <a:off x="2952750" y="596080850"/>
          <a:ext cx="720090" cy="720090"/>
        </a:xfrm>
        <a:prstGeom prst="rect">
          <a:avLst/>
        </a:prstGeom>
        <a:blipFill rotWithShape="1">
          <a:blip r:embed="rId436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209550</xdr:colOff>
      <xdr:row>1571</xdr:row>
      <xdr:rowOff>342900</xdr:rowOff>
    </xdr:from>
    <xdr:to>
      <xdr:col>5</xdr:col>
      <xdr:colOff>929640</xdr:colOff>
      <xdr:row>1573</xdr:row>
      <xdr:rowOff>300990</xdr:rowOff>
    </xdr:to>
    <xdr:pic>
      <xdr:nvPicPr>
        <xdr:cNvPr id="319" name="图片 318"/>
        <xdr:cNvPicPr/>
      </xdr:nvPicPr>
      <xdr:blipFill>
        <a:blip r:embed="rId242"/>
        <a:stretch>
          <a:fillRect/>
        </a:stretch>
      </xdr:blipFill>
      <xdr:spPr>
        <a:xfrm>
          <a:off x="2933700" y="5984240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1577</xdr:row>
      <xdr:rowOff>304800</xdr:rowOff>
    </xdr:from>
    <xdr:to>
      <xdr:col>5</xdr:col>
      <xdr:colOff>939165</xdr:colOff>
      <xdr:row>1579</xdr:row>
      <xdr:rowOff>262890</xdr:rowOff>
    </xdr:to>
    <xdr:pic>
      <xdr:nvPicPr>
        <xdr:cNvPr id="321" name="图片 320"/>
        <xdr:cNvPicPr preferRelativeResize="0"/>
      </xdr:nvPicPr>
      <xdr:blipFill>
        <a:stretch>
          <a:fillRect/>
        </a:stretch>
      </xdr:blipFill>
      <xdr:spPr>
        <a:xfrm>
          <a:off x="2943225" y="600671900"/>
          <a:ext cx="720090" cy="720090"/>
        </a:xfrm>
        <a:prstGeom prst="rect">
          <a:avLst/>
        </a:prstGeom>
        <a:blipFill rotWithShape="1">
          <a:blip r:embed="rId437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219075</xdr:colOff>
      <xdr:row>1581</xdr:row>
      <xdr:rowOff>0</xdr:rowOff>
    </xdr:from>
    <xdr:to>
      <xdr:col>5</xdr:col>
      <xdr:colOff>939165</xdr:colOff>
      <xdr:row>1582</xdr:row>
      <xdr:rowOff>339090</xdr:rowOff>
    </xdr:to>
    <xdr:pic>
      <xdr:nvPicPr>
        <xdr:cNvPr id="322" name="图片 321"/>
        <xdr:cNvPicPr preferRelativeResize="0"/>
      </xdr:nvPicPr>
      <xdr:blipFill>
        <a:stretch>
          <a:fillRect/>
        </a:stretch>
      </xdr:blipFill>
      <xdr:spPr>
        <a:xfrm>
          <a:off x="2943225" y="601891100"/>
          <a:ext cx="720090" cy="720090"/>
        </a:xfrm>
        <a:prstGeom prst="rect">
          <a:avLst/>
        </a:prstGeom>
        <a:blipFill rotWithShape="1">
          <a:blip r:embed="rId437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219075</xdr:colOff>
      <xdr:row>1589</xdr:row>
      <xdr:rowOff>323850</xdr:rowOff>
    </xdr:from>
    <xdr:to>
      <xdr:col>5</xdr:col>
      <xdr:colOff>939165</xdr:colOff>
      <xdr:row>1591</xdr:row>
      <xdr:rowOff>281940</xdr:rowOff>
    </xdr:to>
    <xdr:pic>
      <xdr:nvPicPr>
        <xdr:cNvPr id="324" name="图片 323"/>
        <xdr:cNvPicPr preferRelativeResize="0"/>
      </xdr:nvPicPr>
      <xdr:blipFill>
        <a:stretch>
          <a:fillRect/>
        </a:stretch>
      </xdr:blipFill>
      <xdr:spPr>
        <a:xfrm>
          <a:off x="2943225" y="605262950"/>
          <a:ext cx="720090" cy="720090"/>
        </a:xfrm>
        <a:prstGeom prst="rect">
          <a:avLst/>
        </a:prstGeom>
        <a:blipFill rotWithShape="1">
          <a:blip r:embed="rId438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238125</xdr:colOff>
      <xdr:row>1601</xdr:row>
      <xdr:rowOff>342900</xdr:rowOff>
    </xdr:from>
    <xdr:to>
      <xdr:col>5</xdr:col>
      <xdr:colOff>958215</xdr:colOff>
      <xdr:row>1603</xdr:row>
      <xdr:rowOff>300990</xdr:rowOff>
    </xdr:to>
    <xdr:pic>
      <xdr:nvPicPr>
        <xdr:cNvPr id="328" name="图片 327"/>
        <xdr:cNvPicPr preferRelativeResize="0"/>
      </xdr:nvPicPr>
      <xdr:blipFill>
        <a:stretch>
          <a:fillRect/>
        </a:stretch>
      </xdr:blipFill>
      <xdr:spPr>
        <a:xfrm>
          <a:off x="2962275" y="609854000"/>
          <a:ext cx="720090" cy="720090"/>
        </a:xfrm>
        <a:prstGeom prst="rect">
          <a:avLst/>
        </a:prstGeom>
        <a:blipFill rotWithShape="1">
          <a:blip r:embed="rId439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238125</xdr:colOff>
      <xdr:row>1628</xdr:row>
      <xdr:rowOff>304800</xdr:rowOff>
    </xdr:from>
    <xdr:to>
      <xdr:col>5</xdr:col>
      <xdr:colOff>958215</xdr:colOff>
      <xdr:row>1630</xdr:row>
      <xdr:rowOff>262890</xdr:rowOff>
    </xdr:to>
    <xdr:pic>
      <xdr:nvPicPr>
        <xdr:cNvPr id="336" name="图片 335"/>
        <xdr:cNvPicPr preferRelativeResize="0"/>
      </xdr:nvPicPr>
      <xdr:blipFill>
        <a:stretch>
          <a:fillRect/>
        </a:stretch>
      </xdr:blipFill>
      <xdr:spPr>
        <a:xfrm>
          <a:off x="2962275" y="620102900"/>
          <a:ext cx="720090" cy="720090"/>
        </a:xfrm>
        <a:prstGeom prst="rect">
          <a:avLst/>
        </a:prstGeom>
        <a:blipFill rotWithShape="1">
          <a:blip r:embed="rId440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209550</xdr:colOff>
      <xdr:row>1646</xdr:row>
      <xdr:rowOff>304800</xdr:rowOff>
    </xdr:from>
    <xdr:to>
      <xdr:col>5</xdr:col>
      <xdr:colOff>929640</xdr:colOff>
      <xdr:row>1648</xdr:row>
      <xdr:rowOff>262890</xdr:rowOff>
    </xdr:to>
    <xdr:pic>
      <xdr:nvPicPr>
        <xdr:cNvPr id="341" name="图片 340"/>
        <xdr:cNvPicPr preferRelativeResize="0"/>
      </xdr:nvPicPr>
      <xdr:blipFill>
        <a:stretch>
          <a:fillRect/>
        </a:stretch>
      </xdr:blipFill>
      <xdr:spPr>
        <a:xfrm>
          <a:off x="2933700" y="626960900"/>
          <a:ext cx="720090" cy="720090"/>
        </a:xfrm>
        <a:prstGeom prst="rect">
          <a:avLst/>
        </a:prstGeom>
        <a:blipFill rotWithShape="1">
          <a:blip r:embed="rId441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190500</xdr:colOff>
      <xdr:row>1649</xdr:row>
      <xdr:rowOff>295275</xdr:rowOff>
    </xdr:from>
    <xdr:to>
      <xdr:col>5</xdr:col>
      <xdr:colOff>910590</xdr:colOff>
      <xdr:row>1651</xdr:row>
      <xdr:rowOff>253365</xdr:rowOff>
    </xdr:to>
    <xdr:pic>
      <xdr:nvPicPr>
        <xdr:cNvPr id="342" name="图片 341"/>
        <xdr:cNvPicPr preferRelativeResize="0"/>
      </xdr:nvPicPr>
      <xdr:blipFill>
        <a:stretch>
          <a:fillRect/>
        </a:stretch>
      </xdr:blipFill>
      <xdr:spPr>
        <a:xfrm>
          <a:off x="2914650" y="628094375"/>
          <a:ext cx="720090" cy="720090"/>
        </a:xfrm>
        <a:prstGeom prst="rect">
          <a:avLst/>
        </a:prstGeom>
        <a:blipFill rotWithShape="1">
          <a:blip r:embed="rId442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171450</xdr:colOff>
      <xdr:row>1715</xdr:row>
      <xdr:rowOff>285750</xdr:rowOff>
    </xdr:from>
    <xdr:to>
      <xdr:col>5</xdr:col>
      <xdr:colOff>891540</xdr:colOff>
      <xdr:row>1717</xdr:row>
      <xdr:rowOff>243840</xdr:rowOff>
    </xdr:to>
    <xdr:pic>
      <xdr:nvPicPr>
        <xdr:cNvPr id="361" name="图片 360"/>
        <xdr:cNvPicPr preferRelativeResize="0"/>
      </xdr:nvPicPr>
      <xdr:blipFill>
        <a:stretch>
          <a:fillRect/>
        </a:stretch>
      </xdr:blipFill>
      <xdr:spPr>
        <a:xfrm>
          <a:off x="2895600" y="653230850"/>
          <a:ext cx="720090" cy="720090"/>
        </a:xfrm>
        <a:prstGeom prst="rect">
          <a:avLst/>
        </a:prstGeom>
        <a:blipFill rotWithShape="1">
          <a:blip r:embed="rId443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257175</xdr:colOff>
      <xdr:row>1736</xdr:row>
      <xdr:rowOff>342900</xdr:rowOff>
    </xdr:from>
    <xdr:to>
      <xdr:col>5</xdr:col>
      <xdr:colOff>977265</xdr:colOff>
      <xdr:row>1738</xdr:row>
      <xdr:rowOff>300990</xdr:rowOff>
    </xdr:to>
    <xdr:pic>
      <xdr:nvPicPr>
        <xdr:cNvPr id="367" name="图片 366"/>
        <xdr:cNvPicPr preferRelativeResize="0"/>
      </xdr:nvPicPr>
      <xdr:blipFill>
        <a:stretch>
          <a:fillRect/>
        </a:stretch>
      </xdr:blipFill>
      <xdr:spPr>
        <a:xfrm>
          <a:off x="2981325" y="661289000"/>
          <a:ext cx="720090" cy="720090"/>
        </a:xfrm>
        <a:prstGeom prst="rect">
          <a:avLst/>
        </a:prstGeom>
        <a:blipFill rotWithShape="1">
          <a:blip r:embed="rId444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295275</xdr:colOff>
      <xdr:row>1769</xdr:row>
      <xdr:rowOff>342900</xdr:rowOff>
    </xdr:from>
    <xdr:to>
      <xdr:col>5</xdr:col>
      <xdr:colOff>1015365</xdr:colOff>
      <xdr:row>1771</xdr:row>
      <xdr:rowOff>300990</xdr:rowOff>
    </xdr:to>
    <xdr:pic>
      <xdr:nvPicPr>
        <xdr:cNvPr id="381" name="图片 380"/>
        <xdr:cNvPicPr/>
      </xdr:nvPicPr>
      <xdr:blipFill>
        <a:blip r:embed="rId275"/>
        <a:stretch>
          <a:fillRect/>
        </a:stretch>
      </xdr:blipFill>
      <xdr:spPr>
        <a:xfrm>
          <a:off x="3019425" y="673862000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180975</xdr:colOff>
      <xdr:row>1778</xdr:row>
      <xdr:rowOff>371475</xdr:rowOff>
    </xdr:from>
    <xdr:to>
      <xdr:col>5</xdr:col>
      <xdr:colOff>901065</xdr:colOff>
      <xdr:row>1780</xdr:row>
      <xdr:rowOff>329565</xdr:rowOff>
    </xdr:to>
    <xdr:pic>
      <xdr:nvPicPr>
        <xdr:cNvPr id="385" name="图片 384"/>
        <xdr:cNvPicPr preferRelativeResize="0"/>
      </xdr:nvPicPr>
      <xdr:blipFill>
        <a:stretch>
          <a:fillRect/>
        </a:stretch>
      </xdr:blipFill>
      <xdr:spPr>
        <a:xfrm>
          <a:off x="2905125" y="677319575"/>
          <a:ext cx="720090" cy="720090"/>
        </a:xfrm>
        <a:prstGeom prst="rect">
          <a:avLst/>
        </a:prstGeom>
        <a:blipFill rotWithShape="1">
          <a:blip r:embed="rId445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228600</xdr:colOff>
      <xdr:row>1787</xdr:row>
      <xdr:rowOff>285750</xdr:rowOff>
    </xdr:from>
    <xdr:to>
      <xdr:col>5</xdr:col>
      <xdr:colOff>948690</xdr:colOff>
      <xdr:row>1789</xdr:row>
      <xdr:rowOff>243840</xdr:rowOff>
    </xdr:to>
    <xdr:pic>
      <xdr:nvPicPr>
        <xdr:cNvPr id="388" name="图片 387"/>
        <xdr:cNvPicPr preferRelativeResize="0"/>
      </xdr:nvPicPr>
      <xdr:blipFill>
        <a:stretch>
          <a:fillRect/>
        </a:stretch>
      </xdr:blipFill>
      <xdr:spPr>
        <a:xfrm>
          <a:off x="2952750" y="680662850"/>
          <a:ext cx="720090" cy="720090"/>
        </a:xfrm>
        <a:prstGeom prst="rect">
          <a:avLst/>
        </a:prstGeom>
        <a:blipFill rotWithShape="1">
          <a:blip r:embed="rId446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209550</xdr:colOff>
      <xdr:row>1802</xdr:row>
      <xdr:rowOff>361950</xdr:rowOff>
    </xdr:from>
    <xdr:to>
      <xdr:col>5</xdr:col>
      <xdr:colOff>929640</xdr:colOff>
      <xdr:row>1804</xdr:row>
      <xdr:rowOff>320040</xdr:rowOff>
    </xdr:to>
    <xdr:pic>
      <xdr:nvPicPr>
        <xdr:cNvPr id="390" name="图片 389"/>
        <xdr:cNvPicPr preferRelativeResize="0"/>
      </xdr:nvPicPr>
      <xdr:blipFill>
        <a:stretch>
          <a:fillRect/>
        </a:stretch>
      </xdr:blipFill>
      <xdr:spPr>
        <a:xfrm>
          <a:off x="2933700" y="686454050"/>
          <a:ext cx="720090" cy="720090"/>
        </a:xfrm>
        <a:prstGeom prst="rect">
          <a:avLst/>
        </a:prstGeom>
        <a:blipFill rotWithShape="1">
          <a:blip r:embed="rId447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180975</xdr:colOff>
      <xdr:row>1823</xdr:row>
      <xdr:rowOff>352425</xdr:rowOff>
    </xdr:from>
    <xdr:to>
      <xdr:col>5</xdr:col>
      <xdr:colOff>901065</xdr:colOff>
      <xdr:row>1825</xdr:row>
      <xdr:rowOff>310515</xdr:rowOff>
    </xdr:to>
    <xdr:pic>
      <xdr:nvPicPr>
        <xdr:cNvPr id="395" name="图片 394"/>
        <xdr:cNvPicPr preferRelativeResize="0"/>
      </xdr:nvPicPr>
      <xdr:blipFill>
        <a:stretch>
          <a:fillRect/>
        </a:stretch>
      </xdr:blipFill>
      <xdr:spPr>
        <a:xfrm>
          <a:off x="2905125" y="694445525"/>
          <a:ext cx="720090" cy="720090"/>
        </a:xfrm>
        <a:prstGeom prst="rect">
          <a:avLst/>
        </a:prstGeom>
        <a:blipFill rotWithShape="1">
          <a:blip r:embed="rId448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228600</xdr:colOff>
      <xdr:row>1830</xdr:row>
      <xdr:rowOff>0</xdr:rowOff>
    </xdr:from>
    <xdr:to>
      <xdr:col>5</xdr:col>
      <xdr:colOff>948690</xdr:colOff>
      <xdr:row>1831</xdr:row>
      <xdr:rowOff>339090</xdr:rowOff>
    </xdr:to>
    <xdr:pic>
      <xdr:nvPicPr>
        <xdr:cNvPr id="396" name="图片 395"/>
        <xdr:cNvPicPr preferRelativeResize="0"/>
      </xdr:nvPicPr>
      <xdr:blipFill>
        <a:stretch>
          <a:fillRect/>
        </a:stretch>
      </xdr:blipFill>
      <xdr:spPr>
        <a:xfrm>
          <a:off x="2952750" y="696760100"/>
          <a:ext cx="720090" cy="720090"/>
        </a:xfrm>
        <a:prstGeom prst="rect">
          <a:avLst/>
        </a:prstGeom>
        <a:blipFill rotWithShape="1">
          <a:blip r:embed="rId449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238125</xdr:colOff>
      <xdr:row>1842</xdr:row>
      <xdr:rowOff>0</xdr:rowOff>
    </xdr:from>
    <xdr:to>
      <xdr:col>5</xdr:col>
      <xdr:colOff>958215</xdr:colOff>
      <xdr:row>1843</xdr:row>
      <xdr:rowOff>339090</xdr:rowOff>
    </xdr:to>
    <xdr:pic>
      <xdr:nvPicPr>
        <xdr:cNvPr id="398" name="图片 397"/>
        <xdr:cNvPicPr preferRelativeResize="0"/>
      </xdr:nvPicPr>
      <xdr:blipFill>
        <a:stretch>
          <a:fillRect/>
        </a:stretch>
      </xdr:blipFill>
      <xdr:spPr>
        <a:xfrm>
          <a:off x="2962275" y="701332100"/>
          <a:ext cx="720090" cy="720090"/>
        </a:xfrm>
        <a:prstGeom prst="rect">
          <a:avLst/>
        </a:prstGeom>
        <a:blipFill rotWithShape="1">
          <a:blip r:embed="rId450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161925</xdr:colOff>
      <xdr:row>1851</xdr:row>
      <xdr:rowOff>0</xdr:rowOff>
    </xdr:from>
    <xdr:to>
      <xdr:col>5</xdr:col>
      <xdr:colOff>882015</xdr:colOff>
      <xdr:row>1852</xdr:row>
      <xdr:rowOff>339090</xdr:rowOff>
    </xdr:to>
    <xdr:pic>
      <xdr:nvPicPr>
        <xdr:cNvPr id="400" name="图片 399"/>
        <xdr:cNvPicPr preferRelativeResize="0"/>
      </xdr:nvPicPr>
      <xdr:blipFill>
        <a:stretch>
          <a:fillRect/>
        </a:stretch>
      </xdr:blipFill>
      <xdr:spPr>
        <a:xfrm>
          <a:off x="2886075" y="704761100"/>
          <a:ext cx="720090" cy="720090"/>
        </a:xfrm>
        <a:prstGeom prst="rect">
          <a:avLst/>
        </a:prstGeom>
        <a:blipFill rotWithShape="1">
          <a:blip r:embed="rId451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238125</xdr:colOff>
      <xdr:row>1853</xdr:row>
      <xdr:rowOff>314325</xdr:rowOff>
    </xdr:from>
    <xdr:to>
      <xdr:col>5</xdr:col>
      <xdr:colOff>958215</xdr:colOff>
      <xdr:row>1855</xdr:row>
      <xdr:rowOff>272415</xdr:rowOff>
    </xdr:to>
    <xdr:pic>
      <xdr:nvPicPr>
        <xdr:cNvPr id="401" name="图片 400"/>
        <xdr:cNvPicPr preferRelativeResize="0"/>
      </xdr:nvPicPr>
      <xdr:blipFill>
        <a:stretch>
          <a:fillRect/>
        </a:stretch>
      </xdr:blipFill>
      <xdr:spPr>
        <a:xfrm>
          <a:off x="2962275" y="705837425"/>
          <a:ext cx="720090" cy="720090"/>
        </a:xfrm>
        <a:prstGeom prst="rect">
          <a:avLst/>
        </a:prstGeom>
        <a:blipFill rotWithShape="1">
          <a:blip r:embed="rId452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266700</xdr:colOff>
      <xdr:row>1868</xdr:row>
      <xdr:rowOff>304800</xdr:rowOff>
    </xdr:from>
    <xdr:to>
      <xdr:col>5</xdr:col>
      <xdr:colOff>986790</xdr:colOff>
      <xdr:row>1870</xdr:row>
      <xdr:rowOff>262890</xdr:rowOff>
    </xdr:to>
    <xdr:pic>
      <xdr:nvPicPr>
        <xdr:cNvPr id="406" name="图片 405"/>
        <xdr:cNvPicPr preferRelativeResize="0"/>
      </xdr:nvPicPr>
      <xdr:blipFill>
        <a:stretch>
          <a:fillRect/>
        </a:stretch>
      </xdr:blipFill>
      <xdr:spPr>
        <a:xfrm>
          <a:off x="2990850" y="711542900"/>
          <a:ext cx="720090" cy="720090"/>
        </a:xfrm>
        <a:prstGeom prst="rect">
          <a:avLst/>
        </a:prstGeom>
        <a:blipFill rotWithShape="1">
          <a:blip r:embed="rId453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285750</xdr:colOff>
      <xdr:row>1871</xdr:row>
      <xdr:rowOff>304800</xdr:rowOff>
    </xdr:from>
    <xdr:to>
      <xdr:col>5</xdr:col>
      <xdr:colOff>1005840</xdr:colOff>
      <xdr:row>1873</xdr:row>
      <xdr:rowOff>262890</xdr:rowOff>
    </xdr:to>
    <xdr:pic>
      <xdr:nvPicPr>
        <xdr:cNvPr id="407" name="图片 406"/>
        <xdr:cNvPicPr preferRelativeResize="0"/>
      </xdr:nvPicPr>
      <xdr:blipFill>
        <a:stretch>
          <a:fillRect/>
        </a:stretch>
      </xdr:blipFill>
      <xdr:spPr>
        <a:xfrm>
          <a:off x="3009900" y="712685900"/>
          <a:ext cx="720090" cy="720090"/>
        </a:xfrm>
        <a:prstGeom prst="rect">
          <a:avLst/>
        </a:prstGeom>
        <a:blipFill rotWithShape="1">
          <a:blip r:embed="rId454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276225</xdr:colOff>
      <xdr:row>1883</xdr:row>
      <xdr:rowOff>314325</xdr:rowOff>
    </xdr:from>
    <xdr:to>
      <xdr:col>5</xdr:col>
      <xdr:colOff>996315</xdr:colOff>
      <xdr:row>1885</xdr:row>
      <xdr:rowOff>272415</xdr:rowOff>
    </xdr:to>
    <xdr:pic>
      <xdr:nvPicPr>
        <xdr:cNvPr id="413" name="图片 412"/>
        <xdr:cNvPicPr preferRelativeResize="0"/>
      </xdr:nvPicPr>
      <xdr:blipFill>
        <a:stretch>
          <a:fillRect/>
        </a:stretch>
      </xdr:blipFill>
      <xdr:spPr>
        <a:xfrm>
          <a:off x="3000375" y="717267425"/>
          <a:ext cx="720090" cy="720090"/>
        </a:xfrm>
        <a:prstGeom prst="rect">
          <a:avLst/>
        </a:prstGeom>
        <a:blipFill rotWithShape="1">
          <a:blip r:embed="rId455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285750</xdr:colOff>
      <xdr:row>1886</xdr:row>
      <xdr:rowOff>361950</xdr:rowOff>
    </xdr:from>
    <xdr:to>
      <xdr:col>5</xdr:col>
      <xdr:colOff>1005840</xdr:colOff>
      <xdr:row>1888</xdr:row>
      <xdr:rowOff>320040</xdr:rowOff>
    </xdr:to>
    <xdr:pic>
      <xdr:nvPicPr>
        <xdr:cNvPr id="414" name="图片 413"/>
        <xdr:cNvPicPr preferRelativeResize="0"/>
      </xdr:nvPicPr>
      <xdr:blipFill>
        <a:stretch>
          <a:fillRect/>
        </a:stretch>
      </xdr:blipFill>
      <xdr:spPr>
        <a:xfrm>
          <a:off x="3009900" y="718458050"/>
          <a:ext cx="720090" cy="720090"/>
        </a:xfrm>
        <a:prstGeom prst="rect">
          <a:avLst/>
        </a:prstGeom>
        <a:blipFill rotWithShape="1">
          <a:blip r:embed="rId456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228600</xdr:colOff>
      <xdr:row>1901</xdr:row>
      <xdr:rowOff>371475</xdr:rowOff>
    </xdr:from>
    <xdr:to>
      <xdr:col>5</xdr:col>
      <xdr:colOff>948690</xdr:colOff>
      <xdr:row>1903</xdr:row>
      <xdr:rowOff>329565</xdr:rowOff>
    </xdr:to>
    <xdr:pic>
      <xdr:nvPicPr>
        <xdr:cNvPr id="418" name="图片 417"/>
        <xdr:cNvPicPr preferRelativeResize="0"/>
      </xdr:nvPicPr>
      <xdr:blipFill>
        <a:stretch>
          <a:fillRect/>
        </a:stretch>
      </xdr:blipFill>
      <xdr:spPr>
        <a:xfrm>
          <a:off x="2952750" y="724182575"/>
          <a:ext cx="720090" cy="720090"/>
        </a:xfrm>
        <a:prstGeom prst="rect">
          <a:avLst/>
        </a:prstGeom>
        <a:blipFill rotWithShape="1">
          <a:blip r:embed="rId457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228600</xdr:colOff>
      <xdr:row>1904</xdr:row>
      <xdr:rowOff>276225</xdr:rowOff>
    </xdr:from>
    <xdr:to>
      <xdr:col>5</xdr:col>
      <xdr:colOff>948690</xdr:colOff>
      <xdr:row>1906</xdr:row>
      <xdr:rowOff>234315</xdr:rowOff>
    </xdr:to>
    <xdr:pic>
      <xdr:nvPicPr>
        <xdr:cNvPr id="420" name="图片 419"/>
        <xdr:cNvPicPr preferRelativeResize="0"/>
      </xdr:nvPicPr>
      <xdr:blipFill>
        <a:stretch>
          <a:fillRect/>
        </a:stretch>
      </xdr:blipFill>
      <xdr:spPr>
        <a:xfrm>
          <a:off x="2952750" y="725230325"/>
          <a:ext cx="720090" cy="720090"/>
        </a:xfrm>
        <a:prstGeom prst="rect">
          <a:avLst/>
        </a:prstGeom>
        <a:blipFill rotWithShape="1">
          <a:blip r:embed="rId458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190500</xdr:colOff>
      <xdr:row>1907</xdr:row>
      <xdr:rowOff>314325</xdr:rowOff>
    </xdr:from>
    <xdr:to>
      <xdr:col>5</xdr:col>
      <xdr:colOff>910590</xdr:colOff>
      <xdr:row>1909</xdr:row>
      <xdr:rowOff>272415</xdr:rowOff>
    </xdr:to>
    <xdr:pic>
      <xdr:nvPicPr>
        <xdr:cNvPr id="422" name="图片 421"/>
        <xdr:cNvPicPr/>
      </xdr:nvPicPr>
      <xdr:blipFill>
        <a:blip r:embed="rId291"/>
        <a:stretch>
          <a:fillRect/>
        </a:stretch>
      </xdr:blipFill>
      <xdr:spPr>
        <a:xfrm>
          <a:off x="2914650" y="72641142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1916</xdr:row>
      <xdr:rowOff>352425</xdr:rowOff>
    </xdr:from>
    <xdr:to>
      <xdr:col>5</xdr:col>
      <xdr:colOff>910590</xdr:colOff>
      <xdr:row>1918</xdr:row>
      <xdr:rowOff>310515</xdr:rowOff>
    </xdr:to>
    <xdr:pic>
      <xdr:nvPicPr>
        <xdr:cNvPr id="428" name="图片 427"/>
        <xdr:cNvPicPr preferRelativeResize="0"/>
      </xdr:nvPicPr>
      <xdr:blipFill>
        <a:stretch>
          <a:fillRect/>
        </a:stretch>
      </xdr:blipFill>
      <xdr:spPr>
        <a:xfrm>
          <a:off x="2914650" y="729878525"/>
          <a:ext cx="720090" cy="720090"/>
        </a:xfrm>
        <a:prstGeom prst="rect">
          <a:avLst/>
        </a:prstGeom>
        <a:blipFill rotWithShape="1">
          <a:blip r:embed="rId459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314325</xdr:colOff>
      <xdr:row>1928</xdr:row>
      <xdr:rowOff>285750</xdr:rowOff>
    </xdr:from>
    <xdr:to>
      <xdr:col>5</xdr:col>
      <xdr:colOff>901700</xdr:colOff>
      <xdr:row>1930</xdr:row>
      <xdr:rowOff>120650</xdr:rowOff>
    </xdr:to>
    <xdr:pic>
      <xdr:nvPicPr>
        <xdr:cNvPr id="435" name="图片 434"/>
        <xdr:cNvPicPr preferRelativeResize="0"/>
      </xdr:nvPicPr>
      <xdr:blipFill>
        <a:stretch>
          <a:fillRect/>
        </a:stretch>
      </xdr:blipFill>
      <xdr:spPr>
        <a:xfrm>
          <a:off x="3038475" y="734383850"/>
          <a:ext cx="587375" cy="596900"/>
        </a:xfrm>
        <a:prstGeom prst="rect">
          <a:avLst/>
        </a:prstGeom>
        <a:blipFill rotWithShape="1">
          <a:blip r:embed="rId460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238125</xdr:colOff>
      <xdr:row>1935</xdr:row>
      <xdr:rowOff>59055</xdr:rowOff>
    </xdr:from>
    <xdr:to>
      <xdr:col>5</xdr:col>
      <xdr:colOff>958215</xdr:colOff>
      <xdr:row>1936</xdr:row>
      <xdr:rowOff>260985</xdr:rowOff>
    </xdr:to>
    <xdr:pic>
      <xdr:nvPicPr>
        <xdr:cNvPr id="439" name="图片 438" descr="d:\Users\Administrator\Desktop\商标\美宝利.PNG美宝利"/>
        <xdr:cNvPicPr/>
      </xdr:nvPicPr>
      <xdr:blipFill>
        <a:blip r:embed="rId461"/>
        <a:srcRect/>
        <a:stretch>
          <a:fillRect/>
        </a:stretch>
      </xdr:blipFill>
      <xdr:spPr>
        <a:xfrm>
          <a:off x="2962275" y="736824155"/>
          <a:ext cx="720090" cy="582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200025</xdr:colOff>
      <xdr:row>1938</xdr:row>
      <xdr:rowOff>102870</xdr:rowOff>
    </xdr:from>
    <xdr:to>
      <xdr:col>5</xdr:col>
      <xdr:colOff>920115</xdr:colOff>
      <xdr:row>1939</xdr:row>
      <xdr:rowOff>236855</xdr:rowOff>
    </xdr:to>
    <xdr:pic>
      <xdr:nvPicPr>
        <xdr:cNvPr id="440" name="图片 439" descr="d:\Users\Administrator\Desktop\商标\3.PNG3"/>
        <xdr:cNvPicPr/>
      </xdr:nvPicPr>
      <xdr:blipFill>
        <a:blip r:embed="rId462"/>
        <a:srcRect/>
        <a:stretch>
          <a:fillRect/>
        </a:stretch>
      </xdr:blipFill>
      <xdr:spPr>
        <a:xfrm>
          <a:off x="2924175" y="738010970"/>
          <a:ext cx="720090" cy="5149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228600</xdr:colOff>
      <xdr:row>1949</xdr:row>
      <xdr:rowOff>323850</xdr:rowOff>
    </xdr:from>
    <xdr:to>
      <xdr:col>5</xdr:col>
      <xdr:colOff>948690</xdr:colOff>
      <xdr:row>1951</xdr:row>
      <xdr:rowOff>281940</xdr:rowOff>
    </xdr:to>
    <xdr:pic>
      <xdr:nvPicPr>
        <xdr:cNvPr id="444" name="图片 443"/>
        <xdr:cNvPicPr preferRelativeResize="0"/>
      </xdr:nvPicPr>
      <xdr:blipFill>
        <a:stretch>
          <a:fillRect/>
        </a:stretch>
      </xdr:blipFill>
      <xdr:spPr>
        <a:xfrm>
          <a:off x="2952750" y="742422950"/>
          <a:ext cx="720090" cy="720090"/>
        </a:xfrm>
        <a:prstGeom prst="rect">
          <a:avLst/>
        </a:prstGeom>
        <a:blipFill rotWithShape="1">
          <a:blip r:embed="rId463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209550</xdr:colOff>
      <xdr:row>1958</xdr:row>
      <xdr:rowOff>342900</xdr:rowOff>
    </xdr:from>
    <xdr:to>
      <xdr:col>5</xdr:col>
      <xdr:colOff>929640</xdr:colOff>
      <xdr:row>1960</xdr:row>
      <xdr:rowOff>300990</xdr:rowOff>
    </xdr:to>
    <xdr:pic>
      <xdr:nvPicPr>
        <xdr:cNvPr id="449" name="图片 448"/>
        <xdr:cNvPicPr preferRelativeResize="0"/>
      </xdr:nvPicPr>
      <xdr:blipFill>
        <a:stretch>
          <a:fillRect/>
        </a:stretch>
      </xdr:blipFill>
      <xdr:spPr>
        <a:xfrm>
          <a:off x="2933700" y="745871000"/>
          <a:ext cx="720090" cy="720090"/>
        </a:xfrm>
        <a:prstGeom prst="rect">
          <a:avLst/>
        </a:prstGeom>
        <a:blipFill rotWithShape="1">
          <a:blip r:embed="rId464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276225</xdr:colOff>
      <xdr:row>1967</xdr:row>
      <xdr:rowOff>323850</xdr:rowOff>
    </xdr:from>
    <xdr:to>
      <xdr:col>5</xdr:col>
      <xdr:colOff>996315</xdr:colOff>
      <xdr:row>1969</xdr:row>
      <xdr:rowOff>281940</xdr:rowOff>
    </xdr:to>
    <xdr:pic>
      <xdr:nvPicPr>
        <xdr:cNvPr id="452" name="图片 451"/>
        <xdr:cNvPicPr preferRelativeResize="0"/>
      </xdr:nvPicPr>
      <xdr:blipFill>
        <a:stretch>
          <a:fillRect/>
        </a:stretch>
      </xdr:blipFill>
      <xdr:spPr>
        <a:xfrm>
          <a:off x="3000375" y="749280950"/>
          <a:ext cx="720090" cy="720090"/>
        </a:xfrm>
        <a:prstGeom prst="rect">
          <a:avLst/>
        </a:prstGeom>
        <a:blipFill rotWithShape="1">
          <a:blip r:embed="rId465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276225</xdr:colOff>
      <xdr:row>2048</xdr:row>
      <xdr:rowOff>342900</xdr:rowOff>
    </xdr:from>
    <xdr:to>
      <xdr:col>5</xdr:col>
      <xdr:colOff>996315</xdr:colOff>
      <xdr:row>2050</xdr:row>
      <xdr:rowOff>300990</xdr:rowOff>
    </xdr:to>
    <xdr:pic>
      <xdr:nvPicPr>
        <xdr:cNvPr id="475" name="图片 474"/>
        <xdr:cNvPicPr preferRelativeResize="0"/>
      </xdr:nvPicPr>
      <xdr:blipFill>
        <a:stretch>
          <a:fillRect/>
        </a:stretch>
      </xdr:blipFill>
      <xdr:spPr>
        <a:xfrm>
          <a:off x="3000375" y="780161000"/>
          <a:ext cx="720090" cy="720090"/>
        </a:xfrm>
        <a:prstGeom prst="rect">
          <a:avLst/>
        </a:prstGeom>
        <a:blipFill rotWithShape="1">
          <a:blip r:embed="rId466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161925</xdr:colOff>
      <xdr:row>2069</xdr:row>
      <xdr:rowOff>333375</xdr:rowOff>
    </xdr:from>
    <xdr:to>
      <xdr:col>5</xdr:col>
      <xdr:colOff>882015</xdr:colOff>
      <xdr:row>2071</xdr:row>
      <xdr:rowOff>291465</xdr:rowOff>
    </xdr:to>
    <xdr:pic>
      <xdr:nvPicPr>
        <xdr:cNvPr id="484" name="图片 483"/>
        <xdr:cNvPicPr preferRelativeResize="0"/>
      </xdr:nvPicPr>
      <xdr:blipFill>
        <a:stretch>
          <a:fillRect/>
        </a:stretch>
      </xdr:blipFill>
      <xdr:spPr>
        <a:xfrm>
          <a:off x="2886075" y="788152475"/>
          <a:ext cx="720090" cy="720090"/>
        </a:xfrm>
        <a:prstGeom prst="rect">
          <a:avLst/>
        </a:prstGeom>
        <a:blipFill rotWithShape="1">
          <a:blip r:embed="rId467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228600</xdr:colOff>
      <xdr:row>2075</xdr:row>
      <xdr:rowOff>314325</xdr:rowOff>
    </xdr:from>
    <xdr:to>
      <xdr:col>5</xdr:col>
      <xdr:colOff>948690</xdr:colOff>
      <xdr:row>2077</xdr:row>
      <xdr:rowOff>272415</xdr:rowOff>
    </xdr:to>
    <xdr:pic>
      <xdr:nvPicPr>
        <xdr:cNvPr id="485" name="图片 484"/>
        <xdr:cNvPicPr preferRelativeResize="0"/>
      </xdr:nvPicPr>
      <xdr:blipFill>
        <a:stretch>
          <a:fillRect/>
        </a:stretch>
      </xdr:blipFill>
      <xdr:spPr>
        <a:xfrm>
          <a:off x="2952750" y="790419425"/>
          <a:ext cx="720090" cy="720090"/>
        </a:xfrm>
        <a:prstGeom prst="rect">
          <a:avLst/>
        </a:prstGeom>
        <a:blipFill rotWithShape="1">
          <a:blip r:embed="rId468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209550</xdr:colOff>
      <xdr:row>2093</xdr:row>
      <xdr:rowOff>323850</xdr:rowOff>
    </xdr:from>
    <xdr:to>
      <xdr:col>5</xdr:col>
      <xdr:colOff>929640</xdr:colOff>
      <xdr:row>2095</xdr:row>
      <xdr:rowOff>281940</xdr:rowOff>
    </xdr:to>
    <xdr:pic>
      <xdr:nvPicPr>
        <xdr:cNvPr id="486" name="图片 485"/>
        <xdr:cNvPicPr preferRelativeResize="0"/>
      </xdr:nvPicPr>
      <xdr:blipFill>
        <a:stretch>
          <a:fillRect/>
        </a:stretch>
      </xdr:blipFill>
      <xdr:spPr>
        <a:xfrm>
          <a:off x="2933700" y="797286950"/>
          <a:ext cx="720090" cy="720090"/>
        </a:xfrm>
        <a:prstGeom prst="rect">
          <a:avLst/>
        </a:prstGeom>
        <a:blipFill rotWithShape="1">
          <a:blip r:embed="rId469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266700</xdr:colOff>
      <xdr:row>2105</xdr:row>
      <xdr:rowOff>323850</xdr:rowOff>
    </xdr:from>
    <xdr:to>
      <xdr:col>5</xdr:col>
      <xdr:colOff>986790</xdr:colOff>
      <xdr:row>2107</xdr:row>
      <xdr:rowOff>281940</xdr:rowOff>
    </xdr:to>
    <xdr:pic>
      <xdr:nvPicPr>
        <xdr:cNvPr id="493" name="图片 492"/>
        <xdr:cNvPicPr preferRelativeResize="0"/>
      </xdr:nvPicPr>
      <xdr:blipFill>
        <a:stretch>
          <a:fillRect/>
        </a:stretch>
      </xdr:blipFill>
      <xdr:spPr>
        <a:xfrm>
          <a:off x="2990850" y="801858950"/>
          <a:ext cx="720090" cy="720090"/>
        </a:xfrm>
        <a:prstGeom prst="rect">
          <a:avLst/>
        </a:prstGeom>
        <a:blipFill rotWithShape="1">
          <a:blip r:embed="rId470"/>
          <a:stretch>
            <a:fillRect/>
          </a:stretch>
        </a:blipFill>
        <a:ln>
          <a:noFill/>
        </a:ln>
      </xdr:spPr>
    </xdr:pic>
    <xdr:clientData/>
  </xdr:twoCellAnchor>
  <xdr:twoCellAnchor editAs="oneCell">
    <xdr:from>
      <xdr:col>5</xdr:col>
      <xdr:colOff>133350</xdr:colOff>
      <xdr:row>1827</xdr:row>
      <xdr:rowOff>66675</xdr:rowOff>
    </xdr:from>
    <xdr:to>
      <xdr:col>5</xdr:col>
      <xdr:colOff>1000125</xdr:colOff>
      <xdr:row>1828</xdr:row>
      <xdr:rowOff>66675</xdr:rowOff>
    </xdr:to>
    <xdr:pic>
      <xdr:nvPicPr>
        <xdr:cNvPr id="526" name="图片 525"/>
        <xdr:cNvPicPr>
          <a:picLocks noChangeAspect="1"/>
        </xdr:cNvPicPr>
      </xdr:nvPicPr>
      <xdr:blipFill>
        <a:blip r:embed="rId471"/>
        <a:stretch>
          <a:fillRect/>
        </a:stretch>
      </xdr:blipFill>
      <xdr:spPr>
        <a:xfrm>
          <a:off x="2857500" y="695683775"/>
          <a:ext cx="8667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200025</xdr:colOff>
      <xdr:row>788</xdr:row>
      <xdr:rowOff>314325</xdr:rowOff>
    </xdr:from>
    <xdr:to>
      <xdr:col>5</xdr:col>
      <xdr:colOff>920115</xdr:colOff>
      <xdr:row>790</xdr:row>
      <xdr:rowOff>24765</xdr:rowOff>
    </xdr:to>
    <xdr:pic>
      <xdr:nvPicPr>
        <xdr:cNvPr id="163" name="图片 162"/>
        <xdr:cNvPicPr>
          <a:picLocks noChangeAspect="1"/>
        </xdr:cNvPicPr>
      </xdr:nvPicPr>
      <xdr:blipFill>
        <a:blip r:embed="rId472"/>
        <a:stretch>
          <a:fillRect/>
        </a:stretch>
      </xdr:blipFill>
      <xdr:spPr>
        <a:xfrm>
          <a:off x="2924175" y="300072425"/>
          <a:ext cx="720090" cy="472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190500</xdr:colOff>
      <xdr:row>1007</xdr:row>
      <xdr:rowOff>276225</xdr:rowOff>
    </xdr:from>
    <xdr:to>
      <xdr:col>5</xdr:col>
      <xdr:colOff>910590</xdr:colOff>
      <xdr:row>1009</xdr:row>
      <xdr:rowOff>147320</xdr:rowOff>
    </xdr:to>
    <xdr:pic>
      <xdr:nvPicPr>
        <xdr:cNvPr id="220" name="图片 219"/>
        <xdr:cNvPicPr>
          <a:picLocks noChangeAspect="1"/>
        </xdr:cNvPicPr>
      </xdr:nvPicPr>
      <xdr:blipFill>
        <a:blip r:embed="rId473"/>
        <a:stretch>
          <a:fillRect/>
        </a:stretch>
      </xdr:blipFill>
      <xdr:spPr>
        <a:xfrm>
          <a:off x="2914650" y="383473325"/>
          <a:ext cx="720090" cy="633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200025</xdr:colOff>
      <xdr:row>1379</xdr:row>
      <xdr:rowOff>342900</xdr:rowOff>
    </xdr:from>
    <xdr:to>
      <xdr:col>5</xdr:col>
      <xdr:colOff>920115</xdr:colOff>
      <xdr:row>1380</xdr:row>
      <xdr:rowOff>358140</xdr:rowOff>
    </xdr:to>
    <xdr:pic>
      <xdr:nvPicPr>
        <xdr:cNvPr id="221" name="图片 220"/>
        <xdr:cNvPicPr>
          <a:picLocks noChangeAspect="1"/>
        </xdr:cNvPicPr>
      </xdr:nvPicPr>
      <xdr:blipFill>
        <a:blip r:embed="rId474"/>
        <a:stretch>
          <a:fillRect/>
        </a:stretch>
      </xdr:blipFill>
      <xdr:spPr>
        <a:xfrm>
          <a:off x="2924175" y="525272000"/>
          <a:ext cx="720090" cy="396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338</xdr:row>
      <xdr:rowOff>342900</xdr:rowOff>
    </xdr:from>
    <xdr:to>
      <xdr:col>5</xdr:col>
      <xdr:colOff>910590</xdr:colOff>
      <xdr:row>340</xdr:row>
      <xdr:rowOff>38735</xdr:rowOff>
    </xdr:to>
    <xdr:pic>
      <xdr:nvPicPr>
        <xdr:cNvPr id="222" name="图片 221"/>
        <xdr:cNvPicPr>
          <a:picLocks noChangeAspect="1"/>
        </xdr:cNvPicPr>
      </xdr:nvPicPr>
      <xdr:blipFill>
        <a:blip r:embed="rId475"/>
        <a:stretch>
          <a:fillRect/>
        </a:stretch>
      </xdr:blipFill>
      <xdr:spPr>
        <a:xfrm>
          <a:off x="2914650" y="128651000"/>
          <a:ext cx="720090" cy="457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257175</xdr:colOff>
      <xdr:row>749</xdr:row>
      <xdr:rowOff>323850</xdr:rowOff>
    </xdr:from>
    <xdr:to>
      <xdr:col>5</xdr:col>
      <xdr:colOff>977265</xdr:colOff>
      <xdr:row>751</xdr:row>
      <xdr:rowOff>76200</xdr:rowOff>
    </xdr:to>
    <xdr:pic>
      <xdr:nvPicPr>
        <xdr:cNvPr id="223" name="图片 222"/>
        <xdr:cNvPicPr>
          <a:picLocks noChangeAspect="1"/>
        </xdr:cNvPicPr>
      </xdr:nvPicPr>
      <xdr:blipFill>
        <a:blip r:embed="rId476"/>
        <a:stretch>
          <a:fillRect/>
        </a:stretch>
      </xdr:blipFill>
      <xdr:spPr>
        <a:xfrm>
          <a:off x="2981325" y="285222950"/>
          <a:ext cx="72009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228600</xdr:colOff>
      <xdr:row>341</xdr:row>
      <xdr:rowOff>361950</xdr:rowOff>
    </xdr:from>
    <xdr:to>
      <xdr:col>5</xdr:col>
      <xdr:colOff>948690</xdr:colOff>
      <xdr:row>343</xdr:row>
      <xdr:rowOff>43815</xdr:rowOff>
    </xdr:to>
    <xdr:pic>
      <xdr:nvPicPr>
        <xdr:cNvPr id="226" name="图片 225"/>
        <xdr:cNvPicPr>
          <a:picLocks noChangeAspect="1"/>
        </xdr:cNvPicPr>
      </xdr:nvPicPr>
      <xdr:blipFill>
        <a:blip r:embed="rId477"/>
        <a:stretch>
          <a:fillRect/>
        </a:stretch>
      </xdr:blipFill>
      <xdr:spPr>
        <a:xfrm>
          <a:off x="2952750" y="129813050"/>
          <a:ext cx="720090" cy="443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209550</xdr:colOff>
      <xdr:row>920</xdr:row>
      <xdr:rowOff>361950</xdr:rowOff>
    </xdr:from>
    <xdr:to>
      <xdr:col>5</xdr:col>
      <xdr:colOff>929640</xdr:colOff>
      <xdr:row>922</xdr:row>
      <xdr:rowOff>29845</xdr:rowOff>
    </xdr:to>
    <xdr:pic>
      <xdr:nvPicPr>
        <xdr:cNvPr id="227" name="图片 226"/>
        <xdr:cNvPicPr>
          <a:picLocks noChangeAspect="1"/>
        </xdr:cNvPicPr>
      </xdr:nvPicPr>
      <xdr:blipFill>
        <a:blip r:embed="rId478"/>
        <a:stretch>
          <a:fillRect/>
        </a:stretch>
      </xdr:blipFill>
      <xdr:spPr>
        <a:xfrm>
          <a:off x="2933700" y="350412050"/>
          <a:ext cx="720090" cy="429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228600</xdr:colOff>
      <xdr:row>929</xdr:row>
      <xdr:rowOff>219075</xdr:rowOff>
    </xdr:from>
    <xdr:to>
      <xdr:col>5</xdr:col>
      <xdr:colOff>948690</xdr:colOff>
      <xdr:row>931</xdr:row>
      <xdr:rowOff>177165</xdr:rowOff>
    </xdr:to>
    <xdr:pic>
      <xdr:nvPicPr>
        <xdr:cNvPr id="228" name="图片 227"/>
        <xdr:cNvPicPr/>
      </xdr:nvPicPr>
      <xdr:blipFill>
        <a:blip r:embed="rId479"/>
        <a:stretch>
          <a:fillRect/>
        </a:stretch>
      </xdr:blipFill>
      <xdr:spPr>
        <a:xfrm>
          <a:off x="2952750" y="353698175"/>
          <a:ext cx="720090" cy="720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219075</xdr:colOff>
      <xdr:row>1409</xdr:row>
      <xdr:rowOff>285750</xdr:rowOff>
    </xdr:from>
    <xdr:to>
      <xdr:col>5</xdr:col>
      <xdr:colOff>939165</xdr:colOff>
      <xdr:row>1411</xdr:row>
      <xdr:rowOff>99060</xdr:rowOff>
    </xdr:to>
    <xdr:pic>
      <xdr:nvPicPr>
        <xdr:cNvPr id="229" name="图片 228"/>
        <xdr:cNvPicPr>
          <a:picLocks noChangeAspect="1"/>
        </xdr:cNvPicPr>
      </xdr:nvPicPr>
      <xdr:blipFill>
        <a:blip r:embed="rId480"/>
        <a:stretch>
          <a:fillRect/>
        </a:stretch>
      </xdr:blipFill>
      <xdr:spPr>
        <a:xfrm>
          <a:off x="2943225" y="536644850"/>
          <a:ext cx="720090" cy="575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1074</xdr:row>
      <xdr:rowOff>66675</xdr:rowOff>
    </xdr:from>
    <xdr:to>
      <xdr:col>5</xdr:col>
      <xdr:colOff>910590</xdr:colOff>
      <xdr:row>1075</xdr:row>
      <xdr:rowOff>10160</xdr:rowOff>
    </xdr:to>
    <xdr:pic>
      <xdr:nvPicPr>
        <xdr:cNvPr id="231" name="图片 230"/>
        <xdr:cNvPicPr>
          <a:picLocks noChangeAspect="1"/>
        </xdr:cNvPicPr>
      </xdr:nvPicPr>
      <xdr:blipFill>
        <a:blip r:embed="rId481"/>
        <a:stretch>
          <a:fillRect/>
        </a:stretch>
      </xdr:blipFill>
      <xdr:spPr>
        <a:xfrm>
          <a:off x="2914650" y="408790775"/>
          <a:ext cx="720090" cy="3244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228600</xdr:colOff>
      <xdr:row>498</xdr:row>
      <xdr:rowOff>76200</xdr:rowOff>
    </xdr:from>
    <xdr:to>
      <xdr:col>5</xdr:col>
      <xdr:colOff>948690</xdr:colOff>
      <xdr:row>498</xdr:row>
      <xdr:rowOff>297180</xdr:rowOff>
    </xdr:to>
    <xdr:pic>
      <xdr:nvPicPr>
        <xdr:cNvPr id="236" name="图片 235"/>
        <xdr:cNvPicPr>
          <a:picLocks noChangeAspect="1"/>
        </xdr:cNvPicPr>
      </xdr:nvPicPr>
      <xdr:blipFill>
        <a:blip r:embed="rId482"/>
        <a:stretch>
          <a:fillRect/>
        </a:stretch>
      </xdr:blipFill>
      <xdr:spPr>
        <a:xfrm>
          <a:off x="2952750" y="189344300"/>
          <a:ext cx="720090" cy="220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252095</xdr:colOff>
      <xdr:row>1758</xdr:row>
      <xdr:rowOff>122555</xdr:rowOff>
    </xdr:from>
    <xdr:to>
      <xdr:col>5</xdr:col>
      <xdr:colOff>972185</xdr:colOff>
      <xdr:row>1758</xdr:row>
      <xdr:rowOff>353060</xdr:rowOff>
    </xdr:to>
    <xdr:pic>
      <xdr:nvPicPr>
        <xdr:cNvPr id="239" name="图片 238"/>
        <xdr:cNvPicPr>
          <a:picLocks noChangeAspect="1"/>
        </xdr:cNvPicPr>
      </xdr:nvPicPr>
      <xdr:blipFill>
        <a:blip r:embed="rId483"/>
        <a:stretch>
          <a:fillRect/>
        </a:stretch>
      </xdr:blipFill>
      <xdr:spPr>
        <a:xfrm rot="10800000">
          <a:off x="2976245" y="669450655"/>
          <a:ext cx="720090" cy="230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247650</xdr:colOff>
      <xdr:row>161</xdr:row>
      <xdr:rowOff>247650</xdr:rowOff>
    </xdr:from>
    <xdr:to>
      <xdr:col>5</xdr:col>
      <xdr:colOff>967740</xdr:colOff>
      <xdr:row>163</xdr:row>
      <xdr:rowOff>100965</xdr:rowOff>
    </xdr:to>
    <xdr:pic>
      <xdr:nvPicPr>
        <xdr:cNvPr id="241" name="图片 240"/>
        <xdr:cNvPicPr>
          <a:picLocks noChangeAspect="1"/>
        </xdr:cNvPicPr>
      </xdr:nvPicPr>
      <xdr:blipFill>
        <a:blip r:embed="rId484"/>
        <a:stretch>
          <a:fillRect/>
        </a:stretch>
      </xdr:blipFill>
      <xdr:spPr>
        <a:xfrm>
          <a:off x="2971800" y="61118750"/>
          <a:ext cx="720090" cy="6153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171450</xdr:colOff>
      <xdr:row>1583</xdr:row>
      <xdr:rowOff>285750</xdr:rowOff>
    </xdr:from>
    <xdr:to>
      <xdr:col>5</xdr:col>
      <xdr:colOff>891540</xdr:colOff>
      <xdr:row>1585</xdr:row>
      <xdr:rowOff>62865</xdr:rowOff>
    </xdr:to>
    <xdr:pic>
      <xdr:nvPicPr>
        <xdr:cNvPr id="242" name="图片 241"/>
        <xdr:cNvPicPr>
          <a:picLocks noChangeAspect="1"/>
        </xdr:cNvPicPr>
      </xdr:nvPicPr>
      <xdr:blipFill>
        <a:blip r:embed="rId485"/>
        <a:stretch>
          <a:fillRect/>
        </a:stretch>
      </xdr:blipFill>
      <xdr:spPr>
        <a:xfrm>
          <a:off x="2895600" y="602938850"/>
          <a:ext cx="720090" cy="5391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168"/>
  <sheetViews>
    <sheetView tabSelected="1" workbookViewId="0">
      <pane ySplit="5" topLeftCell="A1257" activePane="bottomLeft" state="frozen"/>
      <selection/>
      <selection pane="bottomLeft" activeCell="Y1259" sqref="Y1259"/>
    </sheetView>
  </sheetViews>
  <sheetFormatPr defaultColWidth="9" defaultRowHeight="30" customHeight="1"/>
  <cols>
    <col min="1" max="1" width="5.75" style="1" customWidth="1"/>
    <col min="2" max="2" width="12" style="1" customWidth="1"/>
    <col min="3" max="4" width="9" style="1"/>
    <col min="5" max="5" width="9" style="1" hidden="1" customWidth="1"/>
    <col min="6" max="6" width="15" style="1" customWidth="1"/>
    <col min="7" max="7" width="9" style="1"/>
    <col min="8" max="9" width="9.375" style="1"/>
    <col min="10" max="10" width="9" style="1"/>
    <col min="11" max="12" width="9" style="1" hidden="1" customWidth="1"/>
    <col min="13" max="15" width="9" style="1"/>
    <col min="16" max="17" width="9" style="1" hidden="1" customWidth="1"/>
    <col min="18" max="19" width="9" style="1"/>
    <col min="20" max="21" width="9" style="1" hidden="1" customWidth="1"/>
    <col min="22" max="16384" width="9" style="1"/>
  </cols>
  <sheetData>
    <row r="1" customHeight="1" spans="1:2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customHeight="1" spans="1:22">
      <c r="A2" s="3" t="s">
        <v>1</v>
      </c>
      <c r="B2" s="3" t="s">
        <v>2</v>
      </c>
      <c r="C2" s="3" t="s">
        <v>3</v>
      </c>
      <c r="D2" s="4" t="s">
        <v>4</v>
      </c>
      <c r="E2" s="5"/>
      <c r="F2" s="6" t="s">
        <v>5</v>
      </c>
      <c r="G2" s="3" t="s">
        <v>6</v>
      </c>
      <c r="H2" s="3" t="s">
        <v>7</v>
      </c>
      <c r="I2" s="3" t="s">
        <v>8</v>
      </c>
      <c r="J2" s="17" t="s">
        <v>9</v>
      </c>
      <c r="K2" s="18"/>
      <c r="L2" s="19"/>
      <c r="M2" s="3" t="s">
        <v>10</v>
      </c>
      <c r="N2" s="3" t="s">
        <v>11</v>
      </c>
      <c r="O2" s="3" t="s">
        <v>12</v>
      </c>
      <c r="P2" s="3" t="s">
        <v>13</v>
      </c>
      <c r="Q2" s="3" t="s">
        <v>14</v>
      </c>
      <c r="R2" s="3" t="s">
        <v>15</v>
      </c>
      <c r="S2" s="3" t="s">
        <v>16</v>
      </c>
      <c r="T2" s="3" t="s">
        <v>17</v>
      </c>
      <c r="U2" s="3" t="s">
        <v>18</v>
      </c>
      <c r="V2" s="3" t="s">
        <v>19</v>
      </c>
    </row>
    <row r="3" customHeight="1" spans="1:22">
      <c r="A3" s="3"/>
      <c r="B3" s="3"/>
      <c r="C3" s="3"/>
      <c r="D3" s="7"/>
      <c r="E3" s="8"/>
      <c r="F3" s="9"/>
      <c r="G3" s="3"/>
      <c r="H3" s="3"/>
      <c r="I3" s="3"/>
      <c r="J3" s="20"/>
      <c r="K3" s="21"/>
      <c r="L3" s="22"/>
      <c r="M3" s="3"/>
      <c r="N3" s="3"/>
      <c r="O3" s="3"/>
      <c r="P3" s="3"/>
      <c r="Q3" s="3"/>
      <c r="R3" s="3"/>
      <c r="S3" s="3"/>
      <c r="T3" s="3"/>
      <c r="U3" s="3"/>
      <c r="V3" s="3"/>
    </row>
    <row r="4" ht="23" customHeight="1" spans="1:22">
      <c r="A4" s="3"/>
      <c r="B4" s="3"/>
      <c r="C4" s="3"/>
      <c r="D4" s="7"/>
      <c r="E4" s="8"/>
      <c r="F4" s="9"/>
      <c r="G4" s="3"/>
      <c r="H4" s="3"/>
      <c r="I4" s="3"/>
      <c r="J4" s="20"/>
      <c r="K4" s="21"/>
      <c r="L4" s="22"/>
      <c r="M4" s="3"/>
      <c r="N4" s="3"/>
      <c r="O4" s="3"/>
      <c r="P4" s="3"/>
      <c r="Q4" s="3"/>
      <c r="R4" s="3"/>
      <c r="S4" s="3"/>
      <c r="T4" s="3"/>
      <c r="U4" s="3"/>
      <c r="V4" s="3"/>
    </row>
    <row r="5" ht="3" hidden="1" customHeight="1" spans="1:22">
      <c r="A5" s="3"/>
      <c r="B5" s="3"/>
      <c r="C5" s="3"/>
      <c r="D5" s="10"/>
      <c r="E5" s="11"/>
      <c r="F5" s="12"/>
      <c r="G5" s="3"/>
      <c r="H5" s="3"/>
      <c r="I5" s="3"/>
      <c r="J5" s="23"/>
      <c r="K5" s="24"/>
      <c r="L5" s="25"/>
      <c r="M5" s="3"/>
      <c r="N5" s="3"/>
      <c r="O5" s="3"/>
      <c r="P5" s="3"/>
      <c r="Q5" s="3"/>
      <c r="R5" s="3"/>
      <c r="S5" s="3"/>
      <c r="T5" s="3"/>
      <c r="U5" s="3"/>
      <c r="V5" s="3"/>
    </row>
    <row r="6" customHeight="1" spans="1:22">
      <c r="A6" s="13">
        <v>1</v>
      </c>
      <c r="B6" s="13" t="s">
        <v>20</v>
      </c>
      <c r="C6" s="13" t="s">
        <v>21</v>
      </c>
      <c r="D6" s="13" t="s">
        <v>22</v>
      </c>
      <c r="E6" s="13" t="s">
        <v>23</v>
      </c>
      <c r="F6" s="14" t="s">
        <v>24</v>
      </c>
      <c r="G6" s="13">
        <v>2020</v>
      </c>
      <c r="H6" s="13" t="s">
        <v>25</v>
      </c>
      <c r="I6" s="13" t="s">
        <v>25</v>
      </c>
      <c r="J6" s="13" t="s">
        <v>26</v>
      </c>
      <c r="K6" s="13" t="s">
        <v>27</v>
      </c>
      <c r="L6" s="13" t="s">
        <v>26</v>
      </c>
      <c r="M6" s="13" t="s">
        <v>28</v>
      </c>
      <c r="N6" s="13" t="s">
        <v>29</v>
      </c>
      <c r="O6" s="13" t="s">
        <v>30</v>
      </c>
      <c r="P6" s="13" t="s">
        <v>31</v>
      </c>
      <c r="Q6" s="13" t="s">
        <v>32</v>
      </c>
      <c r="R6" s="13" t="s">
        <v>33</v>
      </c>
      <c r="S6" s="13" t="s">
        <v>34</v>
      </c>
      <c r="T6" s="13" t="s">
        <v>35</v>
      </c>
      <c r="U6" s="13" t="s">
        <v>36</v>
      </c>
      <c r="V6" s="13" t="s">
        <v>37</v>
      </c>
    </row>
    <row r="7" customHeight="1" spans="1:22">
      <c r="A7" s="13"/>
      <c r="B7" s="13"/>
      <c r="C7" s="13"/>
      <c r="D7" s="13"/>
      <c r="E7" s="13"/>
      <c r="F7" s="15" t="s">
        <v>38</v>
      </c>
      <c r="G7" s="13" t="s">
        <v>39</v>
      </c>
      <c r="H7" s="13" t="s">
        <v>40</v>
      </c>
      <c r="I7" s="13" t="s">
        <v>40</v>
      </c>
      <c r="J7" s="13" t="s">
        <v>41</v>
      </c>
      <c r="K7" s="13" t="s">
        <v>27</v>
      </c>
      <c r="L7" s="13" t="s">
        <v>41</v>
      </c>
      <c r="M7" s="13" t="s">
        <v>42</v>
      </c>
      <c r="N7" s="13"/>
      <c r="O7" s="13"/>
      <c r="P7" s="13"/>
      <c r="Q7" s="13"/>
      <c r="R7" s="13"/>
      <c r="S7" s="13"/>
      <c r="T7" s="13"/>
      <c r="U7" s="13"/>
      <c r="V7" s="13"/>
    </row>
    <row r="8" customHeight="1" spans="1:22">
      <c r="A8" s="13"/>
      <c r="B8" s="13"/>
      <c r="C8" s="13"/>
      <c r="D8" s="13"/>
      <c r="E8" s="13"/>
      <c r="F8" s="16"/>
      <c r="G8" s="13" t="s">
        <v>43</v>
      </c>
      <c r="H8" s="13" t="s">
        <v>44</v>
      </c>
      <c r="I8" s="13" t="s">
        <v>44</v>
      </c>
      <c r="J8" s="13" t="s">
        <v>45</v>
      </c>
      <c r="K8" s="13" t="s">
        <v>27</v>
      </c>
      <c r="L8" s="13" t="s">
        <v>45</v>
      </c>
      <c r="M8" s="13" t="s">
        <v>46</v>
      </c>
      <c r="N8" s="13"/>
      <c r="O8" s="13"/>
      <c r="P8" s="13"/>
      <c r="Q8" s="13"/>
      <c r="R8" s="13"/>
      <c r="S8" s="13"/>
      <c r="T8" s="13"/>
      <c r="U8" s="13"/>
      <c r="V8" s="13"/>
    </row>
    <row r="9" customHeight="1" spans="1:22">
      <c r="A9" s="13">
        <v>2</v>
      </c>
      <c r="B9" s="13" t="s">
        <v>47</v>
      </c>
      <c r="C9" s="13" t="s">
        <v>48</v>
      </c>
      <c r="D9" s="13" t="s">
        <v>22</v>
      </c>
      <c r="E9" s="13" t="s">
        <v>49</v>
      </c>
      <c r="F9" s="14" t="s">
        <v>50</v>
      </c>
      <c r="G9" s="13">
        <v>2020</v>
      </c>
      <c r="H9" s="13" t="s">
        <v>51</v>
      </c>
      <c r="I9" s="13" t="s">
        <v>52</v>
      </c>
      <c r="J9" s="13" t="s">
        <v>53</v>
      </c>
      <c r="K9" s="13" t="s">
        <v>53</v>
      </c>
      <c r="L9" s="13" t="s">
        <v>27</v>
      </c>
      <c r="M9" s="13" t="s">
        <v>27</v>
      </c>
      <c r="N9" s="13" t="s">
        <v>54</v>
      </c>
      <c r="O9" s="13" t="s">
        <v>55</v>
      </c>
      <c r="P9" s="13" t="s">
        <v>56</v>
      </c>
      <c r="Q9" s="13" t="s">
        <v>57</v>
      </c>
      <c r="R9" s="13" t="s">
        <v>58</v>
      </c>
      <c r="S9" s="13" t="s">
        <v>59</v>
      </c>
      <c r="T9" s="13" t="s">
        <v>60</v>
      </c>
      <c r="U9" s="13" t="s">
        <v>60</v>
      </c>
      <c r="V9" s="13" t="s">
        <v>61</v>
      </c>
    </row>
    <row r="10" customHeight="1" spans="1:22">
      <c r="A10" s="13"/>
      <c r="B10" s="13"/>
      <c r="C10" s="13"/>
      <c r="D10" s="13"/>
      <c r="E10" s="13"/>
      <c r="F10" s="15" t="s">
        <v>38</v>
      </c>
      <c r="G10" s="13" t="s">
        <v>39</v>
      </c>
      <c r="H10" s="13" t="s">
        <v>62</v>
      </c>
      <c r="I10" s="13" t="s">
        <v>63</v>
      </c>
      <c r="J10" s="13" t="s">
        <v>64</v>
      </c>
      <c r="K10" s="13" t="s">
        <v>64</v>
      </c>
      <c r="L10" s="13" t="s">
        <v>27</v>
      </c>
      <c r="M10" s="13" t="s">
        <v>27</v>
      </c>
      <c r="N10" s="13"/>
      <c r="O10" s="13"/>
      <c r="P10" s="13"/>
      <c r="Q10" s="13"/>
      <c r="R10" s="13"/>
      <c r="S10" s="13"/>
      <c r="T10" s="13"/>
      <c r="U10" s="13"/>
      <c r="V10" s="13"/>
    </row>
    <row r="11" customHeight="1" spans="1:22">
      <c r="A11" s="13"/>
      <c r="B11" s="13"/>
      <c r="C11" s="13"/>
      <c r="D11" s="13"/>
      <c r="E11" s="13"/>
      <c r="F11" s="16"/>
      <c r="G11" s="13" t="s">
        <v>43</v>
      </c>
      <c r="H11" s="13" t="s">
        <v>65</v>
      </c>
      <c r="I11" s="13" t="s">
        <v>66</v>
      </c>
      <c r="J11" s="13" t="s">
        <v>67</v>
      </c>
      <c r="K11" s="13" t="s">
        <v>67</v>
      </c>
      <c r="L11" s="13" t="s">
        <v>27</v>
      </c>
      <c r="M11" s="13" t="s">
        <v>27</v>
      </c>
      <c r="N11" s="13"/>
      <c r="O11" s="13"/>
      <c r="P11" s="13"/>
      <c r="Q11" s="13"/>
      <c r="R11" s="13"/>
      <c r="S11" s="13"/>
      <c r="T11" s="13"/>
      <c r="U11" s="13"/>
      <c r="V11" s="13"/>
    </row>
    <row r="12" customHeight="1" spans="1:22">
      <c r="A12" s="13">
        <v>3</v>
      </c>
      <c r="B12" s="13" t="s">
        <v>68</v>
      </c>
      <c r="C12" s="13" t="s">
        <v>69</v>
      </c>
      <c r="D12" s="13" t="s">
        <v>22</v>
      </c>
      <c r="E12" s="13" t="s">
        <v>23</v>
      </c>
      <c r="F12" s="14" t="s">
        <v>70</v>
      </c>
      <c r="G12" s="13">
        <v>2020</v>
      </c>
      <c r="H12" s="13" t="s">
        <v>71</v>
      </c>
      <c r="I12" s="13" t="s">
        <v>71</v>
      </c>
      <c r="J12" s="13" t="s">
        <v>26</v>
      </c>
      <c r="K12" s="13" t="s">
        <v>26</v>
      </c>
      <c r="L12" s="13" t="s">
        <v>27</v>
      </c>
      <c r="M12" s="13" t="s">
        <v>27</v>
      </c>
      <c r="N12" s="13" t="s">
        <v>72</v>
      </c>
      <c r="O12" s="13" t="s">
        <v>73</v>
      </c>
      <c r="P12" s="13" t="s">
        <v>74</v>
      </c>
      <c r="Q12" s="13" t="s">
        <v>75</v>
      </c>
      <c r="R12" s="13" t="s">
        <v>76</v>
      </c>
      <c r="S12" s="13" t="s">
        <v>77</v>
      </c>
      <c r="T12" s="13" t="s">
        <v>78</v>
      </c>
      <c r="U12" s="26"/>
      <c r="V12" s="13" t="s">
        <v>61</v>
      </c>
    </row>
    <row r="13" customHeight="1" spans="1:22">
      <c r="A13" s="13"/>
      <c r="B13" s="13"/>
      <c r="C13" s="13"/>
      <c r="D13" s="13"/>
      <c r="E13" s="13"/>
      <c r="F13" s="15" t="s">
        <v>38</v>
      </c>
      <c r="G13" s="13" t="s">
        <v>39</v>
      </c>
      <c r="H13" s="13" t="s">
        <v>79</v>
      </c>
      <c r="I13" s="13" t="s">
        <v>79</v>
      </c>
      <c r="J13" s="13" t="s">
        <v>80</v>
      </c>
      <c r="K13" s="13" t="s">
        <v>80</v>
      </c>
      <c r="L13" s="13" t="s">
        <v>27</v>
      </c>
      <c r="M13" s="13" t="s">
        <v>27</v>
      </c>
      <c r="N13" s="13"/>
      <c r="O13" s="13"/>
      <c r="P13" s="13"/>
      <c r="Q13" s="13"/>
      <c r="R13" s="13"/>
      <c r="S13" s="13"/>
      <c r="T13" s="13"/>
      <c r="U13" s="26"/>
      <c r="V13" s="13"/>
    </row>
    <row r="14" customHeight="1" spans="1:22">
      <c r="A14" s="13"/>
      <c r="B14" s="13"/>
      <c r="C14" s="13"/>
      <c r="D14" s="13"/>
      <c r="E14" s="13"/>
      <c r="F14" s="16"/>
      <c r="G14" s="13" t="s">
        <v>43</v>
      </c>
      <c r="H14" s="13" t="s">
        <v>81</v>
      </c>
      <c r="I14" s="13" t="s">
        <v>81</v>
      </c>
      <c r="J14" s="13" t="s">
        <v>82</v>
      </c>
      <c r="K14" s="13" t="s">
        <v>82</v>
      </c>
      <c r="L14" s="13" t="s">
        <v>27</v>
      </c>
      <c r="M14" s="13" t="s">
        <v>27</v>
      </c>
      <c r="N14" s="13"/>
      <c r="O14" s="13"/>
      <c r="P14" s="13"/>
      <c r="Q14" s="13"/>
      <c r="R14" s="13"/>
      <c r="S14" s="13"/>
      <c r="T14" s="13"/>
      <c r="U14" s="26"/>
      <c r="V14" s="13"/>
    </row>
    <row r="15" customHeight="1" spans="1:22">
      <c r="A15" s="13">
        <v>4</v>
      </c>
      <c r="B15" s="13" t="s">
        <v>83</v>
      </c>
      <c r="C15" s="13" t="s">
        <v>84</v>
      </c>
      <c r="D15" s="13" t="s">
        <v>22</v>
      </c>
      <c r="E15" s="13" t="s">
        <v>23</v>
      </c>
      <c r="F15" s="14" t="s">
        <v>85</v>
      </c>
      <c r="G15" s="13">
        <v>2020</v>
      </c>
      <c r="H15" s="13" t="s">
        <v>86</v>
      </c>
      <c r="I15" s="13" t="s">
        <v>87</v>
      </c>
      <c r="J15" s="13" t="s">
        <v>88</v>
      </c>
      <c r="K15" s="13" t="s">
        <v>88</v>
      </c>
      <c r="L15" s="13" t="s">
        <v>27</v>
      </c>
      <c r="M15" s="13" t="s">
        <v>27</v>
      </c>
      <c r="N15" s="13" t="s">
        <v>89</v>
      </c>
      <c r="O15" s="13" t="s">
        <v>90</v>
      </c>
      <c r="P15" s="13" t="s">
        <v>91</v>
      </c>
      <c r="Q15" s="13" t="s">
        <v>92</v>
      </c>
      <c r="R15" s="13" t="s">
        <v>58</v>
      </c>
      <c r="S15" s="13" t="s">
        <v>93</v>
      </c>
      <c r="T15" s="13" t="s">
        <v>94</v>
      </c>
      <c r="U15" s="13" t="s">
        <v>95</v>
      </c>
      <c r="V15" s="13" t="s">
        <v>37</v>
      </c>
    </row>
    <row r="16" customHeight="1" spans="1:22">
      <c r="A16" s="13"/>
      <c r="B16" s="13"/>
      <c r="C16" s="13"/>
      <c r="D16" s="13"/>
      <c r="E16" s="13"/>
      <c r="F16" s="15" t="s">
        <v>38</v>
      </c>
      <c r="G16" s="13" t="s">
        <v>39</v>
      </c>
      <c r="H16" s="13" t="s">
        <v>96</v>
      </c>
      <c r="I16" s="13" t="s">
        <v>97</v>
      </c>
      <c r="J16" s="13" t="s">
        <v>98</v>
      </c>
      <c r="K16" s="13" t="s">
        <v>98</v>
      </c>
      <c r="L16" s="13" t="s">
        <v>27</v>
      </c>
      <c r="M16" s="13" t="s">
        <v>27</v>
      </c>
      <c r="N16" s="13"/>
      <c r="O16" s="13"/>
      <c r="P16" s="13"/>
      <c r="Q16" s="13"/>
      <c r="R16" s="13"/>
      <c r="S16" s="13"/>
      <c r="T16" s="13"/>
      <c r="U16" s="13"/>
      <c r="V16" s="13"/>
    </row>
    <row r="17" customHeight="1" spans="1:22">
      <c r="A17" s="13"/>
      <c r="B17" s="13"/>
      <c r="C17" s="13"/>
      <c r="D17" s="13"/>
      <c r="E17" s="13"/>
      <c r="F17" s="16"/>
      <c r="G17" s="13" t="s">
        <v>43</v>
      </c>
      <c r="H17" s="13" t="s">
        <v>99</v>
      </c>
      <c r="I17" s="13" t="s">
        <v>100</v>
      </c>
      <c r="J17" s="13" t="s">
        <v>101</v>
      </c>
      <c r="K17" s="13" t="s">
        <v>101</v>
      </c>
      <c r="L17" s="13" t="s">
        <v>27</v>
      </c>
      <c r="M17" s="13" t="s">
        <v>27</v>
      </c>
      <c r="N17" s="13"/>
      <c r="O17" s="13"/>
      <c r="P17" s="13"/>
      <c r="Q17" s="13"/>
      <c r="R17" s="13"/>
      <c r="S17" s="13"/>
      <c r="T17" s="13"/>
      <c r="U17" s="13"/>
      <c r="V17" s="13"/>
    </row>
    <row r="18" customHeight="1" spans="1:22">
      <c r="A18" s="13">
        <v>5</v>
      </c>
      <c r="B18" s="13" t="s">
        <v>102</v>
      </c>
      <c r="C18" s="13" t="s">
        <v>103</v>
      </c>
      <c r="D18" s="13" t="s">
        <v>22</v>
      </c>
      <c r="E18" s="13" t="s">
        <v>23</v>
      </c>
      <c r="F18" s="14" t="s">
        <v>104</v>
      </c>
      <c r="G18" s="13">
        <v>2020</v>
      </c>
      <c r="H18" s="13" t="s">
        <v>105</v>
      </c>
      <c r="I18" s="13" t="s">
        <v>106</v>
      </c>
      <c r="J18" s="13" t="s">
        <v>107</v>
      </c>
      <c r="K18" s="13" t="s">
        <v>107</v>
      </c>
      <c r="L18" s="13" t="s">
        <v>27</v>
      </c>
      <c r="M18" s="13" t="s">
        <v>27</v>
      </c>
      <c r="N18" s="13" t="s">
        <v>108</v>
      </c>
      <c r="O18" s="13" t="s">
        <v>109</v>
      </c>
      <c r="P18" s="13" t="s">
        <v>110</v>
      </c>
      <c r="Q18" s="13" t="s">
        <v>111</v>
      </c>
      <c r="R18" s="13" t="s">
        <v>112</v>
      </c>
      <c r="S18" s="13" t="s">
        <v>113</v>
      </c>
      <c r="T18" s="13" t="s">
        <v>114</v>
      </c>
      <c r="U18" s="13" t="s">
        <v>115</v>
      </c>
      <c r="V18" s="13" t="s">
        <v>37</v>
      </c>
    </row>
    <row r="19" customHeight="1" spans="1:22">
      <c r="A19" s="13"/>
      <c r="B19" s="13"/>
      <c r="C19" s="13"/>
      <c r="D19" s="13"/>
      <c r="E19" s="13"/>
      <c r="F19" s="15" t="s">
        <v>38</v>
      </c>
      <c r="G19" s="13" t="s">
        <v>39</v>
      </c>
      <c r="H19" s="13" t="s">
        <v>116</v>
      </c>
      <c r="I19" s="13" t="s">
        <v>117</v>
      </c>
      <c r="J19" s="13" t="s">
        <v>118</v>
      </c>
      <c r="K19" s="13" t="s">
        <v>118</v>
      </c>
      <c r="L19" s="13" t="s">
        <v>27</v>
      </c>
      <c r="M19" s="13" t="s">
        <v>27</v>
      </c>
      <c r="N19" s="13"/>
      <c r="O19" s="13"/>
      <c r="P19" s="13"/>
      <c r="Q19" s="13"/>
      <c r="R19" s="13"/>
      <c r="S19" s="13"/>
      <c r="T19" s="13"/>
      <c r="U19" s="13"/>
      <c r="V19" s="13"/>
    </row>
    <row r="20" customHeight="1" spans="1:22">
      <c r="A20" s="13"/>
      <c r="B20" s="13"/>
      <c r="C20" s="13"/>
      <c r="D20" s="13"/>
      <c r="E20" s="13"/>
      <c r="F20" s="16"/>
      <c r="G20" s="13" t="s">
        <v>43</v>
      </c>
      <c r="H20" s="13" t="s">
        <v>119</v>
      </c>
      <c r="I20" s="13" t="s">
        <v>120</v>
      </c>
      <c r="J20" s="13" t="s">
        <v>121</v>
      </c>
      <c r="K20" s="13" t="s">
        <v>121</v>
      </c>
      <c r="L20" s="13" t="s">
        <v>27</v>
      </c>
      <c r="M20" s="13" t="s">
        <v>27</v>
      </c>
      <c r="N20" s="13"/>
      <c r="O20" s="13"/>
      <c r="P20" s="13"/>
      <c r="Q20" s="13"/>
      <c r="R20" s="13"/>
      <c r="S20" s="13"/>
      <c r="T20" s="13"/>
      <c r="U20" s="13"/>
      <c r="V20" s="13"/>
    </row>
    <row r="21" customHeight="1" spans="1:22">
      <c r="A21" s="13">
        <v>6</v>
      </c>
      <c r="B21" s="13" t="s">
        <v>83</v>
      </c>
      <c r="C21" s="13" t="s">
        <v>122</v>
      </c>
      <c r="D21" s="13" t="s">
        <v>22</v>
      </c>
      <c r="E21" s="13" t="s">
        <v>23</v>
      </c>
      <c r="F21" s="14" t="s">
        <v>123</v>
      </c>
      <c r="G21" s="13">
        <v>2020</v>
      </c>
      <c r="H21" s="13" t="s">
        <v>86</v>
      </c>
      <c r="I21" s="13" t="s">
        <v>124</v>
      </c>
      <c r="J21" s="13" t="s">
        <v>88</v>
      </c>
      <c r="K21" s="13" t="s">
        <v>88</v>
      </c>
      <c r="L21" s="13" t="s">
        <v>27</v>
      </c>
      <c r="M21" s="13" t="s">
        <v>27</v>
      </c>
      <c r="N21" s="13" t="s">
        <v>89</v>
      </c>
      <c r="O21" s="13" t="s">
        <v>90</v>
      </c>
      <c r="P21" s="13" t="s">
        <v>91</v>
      </c>
      <c r="Q21" s="13" t="s">
        <v>92</v>
      </c>
      <c r="R21" s="13" t="s">
        <v>58</v>
      </c>
      <c r="S21" s="13" t="s">
        <v>93</v>
      </c>
      <c r="T21" s="13" t="s">
        <v>94</v>
      </c>
      <c r="U21" s="13" t="s">
        <v>95</v>
      </c>
      <c r="V21" s="13" t="s">
        <v>37</v>
      </c>
    </row>
    <row r="22" customHeight="1" spans="1:22">
      <c r="A22" s="13"/>
      <c r="B22" s="13"/>
      <c r="C22" s="13"/>
      <c r="D22" s="13"/>
      <c r="E22" s="13"/>
      <c r="F22" s="15" t="s">
        <v>38</v>
      </c>
      <c r="G22" s="13" t="s">
        <v>39</v>
      </c>
      <c r="H22" s="13" t="s">
        <v>96</v>
      </c>
      <c r="I22" s="13" t="s">
        <v>125</v>
      </c>
      <c r="J22" s="13" t="s">
        <v>98</v>
      </c>
      <c r="K22" s="13" t="s">
        <v>98</v>
      </c>
      <c r="L22" s="13" t="s">
        <v>27</v>
      </c>
      <c r="M22" s="13" t="s">
        <v>27</v>
      </c>
      <c r="N22" s="13"/>
      <c r="O22" s="13"/>
      <c r="P22" s="13"/>
      <c r="Q22" s="13"/>
      <c r="R22" s="13"/>
      <c r="S22" s="13"/>
      <c r="T22" s="13"/>
      <c r="U22" s="13"/>
      <c r="V22" s="13"/>
    </row>
    <row r="23" customHeight="1" spans="1:22">
      <c r="A23" s="13"/>
      <c r="B23" s="13"/>
      <c r="C23" s="13"/>
      <c r="D23" s="13"/>
      <c r="E23" s="13"/>
      <c r="F23" s="16"/>
      <c r="G23" s="13" t="s">
        <v>43</v>
      </c>
      <c r="H23" s="13" t="s">
        <v>99</v>
      </c>
      <c r="I23" s="13" t="s">
        <v>126</v>
      </c>
      <c r="J23" s="13" t="s">
        <v>101</v>
      </c>
      <c r="K23" s="13" t="s">
        <v>101</v>
      </c>
      <c r="L23" s="13" t="s">
        <v>27</v>
      </c>
      <c r="M23" s="13" t="s">
        <v>27</v>
      </c>
      <c r="N23" s="13"/>
      <c r="O23" s="13"/>
      <c r="P23" s="13"/>
      <c r="Q23" s="13"/>
      <c r="R23" s="13"/>
      <c r="S23" s="13"/>
      <c r="T23" s="13"/>
      <c r="U23" s="13"/>
      <c r="V23" s="13"/>
    </row>
    <row r="24" customHeight="1" spans="1:22">
      <c r="A24" s="13">
        <v>7</v>
      </c>
      <c r="B24" s="13" t="s">
        <v>127</v>
      </c>
      <c r="C24" s="13" t="s">
        <v>128</v>
      </c>
      <c r="D24" s="13" t="s">
        <v>22</v>
      </c>
      <c r="E24" s="13" t="s">
        <v>129</v>
      </c>
      <c r="F24" s="14" t="s">
        <v>130</v>
      </c>
      <c r="G24" s="13">
        <v>2020</v>
      </c>
      <c r="H24" s="13" t="s">
        <v>131</v>
      </c>
      <c r="I24" s="13" t="s">
        <v>132</v>
      </c>
      <c r="J24" s="13" t="s">
        <v>133</v>
      </c>
      <c r="K24" s="13" t="s">
        <v>133</v>
      </c>
      <c r="L24" s="13" t="s">
        <v>27</v>
      </c>
      <c r="M24" s="13" t="s">
        <v>27</v>
      </c>
      <c r="N24" s="13" t="s">
        <v>134</v>
      </c>
      <c r="O24" s="13" t="s">
        <v>135</v>
      </c>
      <c r="P24" s="13" t="s">
        <v>136</v>
      </c>
      <c r="Q24" s="13" t="s">
        <v>137</v>
      </c>
      <c r="R24" s="13" t="s">
        <v>138</v>
      </c>
      <c r="S24" s="13" t="s">
        <v>139</v>
      </c>
      <c r="T24" s="13" t="s">
        <v>127</v>
      </c>
      <c r="U24" s="13" t="s">
        <v>140</v>
      </c>
      <c r="V24" s="13" t="s">
        <v>141</v>
      </c>
    </row>
    <row r="25" customHeight="1" spans="1:22">
      <c r="A25" s="13"/>
      <c r="B25" s="13"/>
      <c r="C25" s="13"/>
      <c r="D25" s="13"/>
      <c r="E25" s="13"/>
      <c r="F25" s="15" t="s">
        <v>38</v>
      </c>
      <c r="G25" s="13" t="s">
        <v>39</v>
      </c>
      <c r="H25" s="13" t="s">
        <v>142</v>
      </c>
      <c r="I25" s="13" t="s">
        <v>143</v>
      </c>
      <c r="J25" s="13" t="s">
        <v>144</v>
      </c>
      <c r="K25" s="13" t="s">
        <v>144</v>
      </c>
      <c r="L25" s="13" t="s">
        <v>27</v>
      </c>
      <c r="M25" s="13" t="s">
        <v>27</v>
      </c>
      <c r="N25" s="13"/>
      <c r="O25" s="13"/>
      <c r="P25" s="13"/>
      <c r="Q25" s="13"/>
      <c r="R25" s="13"/>
      <c r="S25" s="13"/>
      <c r="T25" s="13"/>
      <c r="U25" s="13"/>
      <c r="V25" s="13"/>
    </row>
    <row r="26" customHeight="1" spans="1:22">
      <c r="A26" s="13"/>
      <c r="B26" s="13"/>
      <c r="C26" s="13"/>
      <c r="D26" s="13"/>
      <c r="E26" s="13"/>
      <c r="F26" s="16"/>
      <c r="G26" s="13" t="s">
        <v>43</v>
      </c>
      <c r="H26" s="13" t="s">
        <v>145</v>
      </c>
      <c r="I26" s="13" t="s">
        <v>146</v>
      </c>
      <c r="J26" s="13" t="s">
        <v>147</v>
      </c>
      <c r="K26" s="13" t="s">
        <v>147</v>
      </c>
      <c r="L26" s="13" t="s">
        <v>27</v>
      </c>
      <c r="M26" s="13" t="s">
        <v>27</v>
      </c>
      <c r="N26" s="13"/>
      <c r="O26" s="13"/>
      <c r="P26" s="13"/>
      <c r="Q26" s="13"/>
      <c r="R26" s="13"/>
      <c r="S26" s="13"/>
      <c r="T26" s="13"/>
      <c r="U26" s="13"/>
      <c r="V26" s="13"/>
    </row>
    <row r="27" customHeight="1" spans="1:22">
      <c r="A27" s="13">
        <v>8</v>
      </c>
      <c r="B27" s="13" t="s">
        <v>148</v>
      </c>
      <c r="C27" s="13" t="s">
        <v>149</v>
      </c>
      <c r="D27" s="13" t="s">
        <v>22</v>
      </c>
      <c r="E27" s="13" t="s">
        <v>150</v>
      </c>
      <c r="F27" s="14" t="s">
        <v>151</v>
      </c>
      <c r="G27" s="13">
        <v>2020</v>
      </c>
      <c r="H27" s="13" t="s">
        <v>152</v>
      </c>
      <c r="I27" s="13" t="s">
        <v>153</v>
      </c>
      <c r="J27" s="13" t="s">
        <v>154</v>
      </c>
      <c r="K27" s="13" t="s">
        <v>154</v>
      </c>
      <c r="L27" s="13" t="s">
        <v>27</v>
      </c>
      <c r="M27" s="13" t="s">
        <v>27</v>
      </c>
      <c r="N27" s="13" t="s">
        <v>155</v>
      </c>
      <c r="O27" s="13" t="s">
        <v>73</v>
      </c>
      <c r="P27" s="13" t="s">
        <v>156</v>
      </c>
      <c r="Q27" s="13" t="s">
        <v>137</v>
      </c>
      <c r="R27" s="13" t="s">
        <v>154</v>
      </c>
      <c r="S27" s="13" t="s">
        <v>157</v>
      </c>
      <c r="T27" s="13" t="s">
        <v>158</v>
      </c>
      <c r="U27" s="13" t="s">
        <v>159</v>
      </c>
      <c r="V27" s="13" t="s">
        <v>37</v>
      </c>
    </row>
    <row r="28" customHeight="1" spans="1:22">
      <c r="A28" s="13"/>
      <c r="B28" s="13"/>
      <c r="C28" s="13"/>
      <c r="D28" s="13"/>
      <c r="E28" s="13"/>
      <c r="F28" s="15" t="s">
        <v>38</v>
      </c>
      <c r="G28" s="13" t="s">
        <v>39</v>
      </c>
      <c r="H28" s="13" t="s">
        <v>160</v>
      </c>
      <c r="I28" s="13" t="s">
        <v>161</v>
      </c>
      <c r="J28" s="13" t="s">
        <v>133</v>
      </c>
      <c r="K28" s="13" t="s">
        <v>133</v>
      </c>
      <c r="L28" s="13" t="s">
        <v>27</v>
      </c>
      <c r="M28" s="13" t="s">
        <v>27</v>
      </c>
      <c r="N28" s="13"/>
      <c r="O28" s="13"/>
      <c r="P28" s="13"/>
      <c r="Q28" s="13"/>
      <c r="R28" s="13"/>
      <c r="S28" s="13"/>
      <c r="T28" s="13"/>
      <c r="U28" s="13"/>
      <c r="V28" s="13"/>
    </row>
    <row r="29" customHeight="1" spans="1:22">
      <c r="A29" s="13"/>
      <c r="B29" s="13"/>
      <c r="C29" s="13"/>
      <c r="D29" s="13"/>
      <c r="E29" s="13"/>
      <c r="F29" s="16"/>
      <c r="G29" s="13" t="s">
        <v>43</v>
      </c>
      <c r="H29" s="13" t="s">
        <v>162</v>
      </c>
      <c r="I29" s="13" t="s">
        <v>163</v>
      </c>
      <c r="J29" s="13" t="s">
        <v>164</v>
      </c>
      <c r="K29" s="13" t="s">
        <v>164</v>
      </c>
      <c r="L29" s="13" t="s">
        <v>27</v>
      </c>
      <c r="M29" s="13" t="s">
        <v>27</v>
      </c>
      <c r="N29" s="13"/>
      <c r="O29" s="13"/>
      <c r="P29" s="13"/>
      <c r="Q29" s="13"/>
      <c r="R29" s="13"/>
      <c r="S29" s="13"/>
      <c r="T29" s="13"/>
      <c r="U29" s="13"/>
      <c r="V29" s="13"/>
    </row>
    <row r="30" customHeight="1" spans="1:22">
      <c r="A30" s="13">
        <v>9</v>
      </c>
      <c r="B30" s="13" t="s">
        <v>165</v>
      </c>
      <c r="C30" s="13" t="s">
        <v>166</v>
      </c>
      <c r="D30" s="13" t="s">
        <v>22</v>
      </c>
      <c r="E30" s="13" t="s">
        <v>167</v>
      </c>
      <c r="F30" s="14" t="s">
        <v>168</v>
      </c>
      <c r="G30" s="13">
        <v>2020</v>
      </c>
      <c r="H30" s="13" t="s">
        <v>169</v>
      </c>
      <c r="I30" s="13" t="s">
        <v>170</v>
      </c>
      <c r="J30" s="13" t="s">
        <v>171</v>
      </c>
      <c r="K30" s="13" t="s">
        <v>171</v>
      </c>
      <c r="L30" s="13" t="s">
        <v>27</v>
      </c>
      <c r="M30" s="13" t="s">
        <v>27</v>
      </c>
      <c r="N30" s="13" t="s">
        <v>172</v>
      </c>
      <c r="O30" s="13" t="s">
        <v>173</v>
      </c>
      <c r="P30" s="13" t="s">
        <v>174</v>
      </c>
      <c r="Q30" s="13" t="s">
        <v>175</v>
      </c>
      <c r="R30" s="13" t="s">
        <v>76</v>
      </c>
      <c r="S30" s="13" t="s">
        <v>176</v>
      </c>
      <c r="T30" s="13" t="s">
        <v>177</v>
      </c>
      <c r="U30" s="13" t="s">
        <v>178</v>
      </c>
      <c r="V30" s="13" t="s">
        <v>37</v>
      </c>
    </row>
    <row r="31" customHeight="1" spans="1:22">
      <c r="A31" s="13"/>
      <c r="B31" s="13"/>
      <c r="C31" s="13"/>
      <c r="D31" s="13"/>
      <c r="E31" s="13"/>
      <c r="F31" s="15" t="s">
        <v>38</v>
      </c>
      <c r="G31" s="13" t="s">
        <v>39</v>
      </c>
      <c r="H31" s="13" t="s">
        <v>179</v>
      </c>
      <c r="I31" s="13" t="s">
        <v>180</v>
      </c>
      <c r="J31" s="13" t="s">
        <v>181</v>
      </c>
      <c r="K31" s="13" t="s">
        <v>181</v>
      </c>
      <c r="L31" s="13" t="s">
        <v>27</v>
      </c>
      <c r="M31" s="13" t="s">
        <v>27</v>
      </c>
      <c r="N31" s="13"/>
      <c r="O31" s="13"/>
      <c r="P31" s="13"/>
      <c r="Q31" s="13"/>
      <c r="R31" s="13"/>
      <c r="S31" s="13"/>
      <c r="T31" s="13"/>
      <c r="U31" s="13"/>
      <c r="V31" s="13"/>
    </row>
    <row r="32" customHeight="1" spans="1:22">
      <c r="A32" s="13"/>
      <c r="B32" s="13"/>
      <c r="C32" s="13"/>
      <c r="D32" s="13"/>
      <c r="E32" s="13"/>
      <c r="F32" s="16"/>
      <c r="G32" s="13" t="s">
        <v>43</v>
      </c>
      <c r="H32" s="13" t="s">
        <v>182</v>
      </c>
      <c r="I32" s="13" t="s">
        <v>183</v>
      </c>
      <c r="J32" s="13" t="s">
        <v>184</v>
      </c>
      <c r="K32" s="13" t="s">
        <v>184</v>
      </c>
      <c r="L32" s="13" t="s">
        <v>27</v>
      </c>
      <c r="M32" s="13" t="s">
        <v>27</v>
      </c>
      <c r="N32" s="13"/>
      <c r="O32" s="13"/>
      <c r="P32" s="13"/>
      <c r="Q32" s="13"/>
      <c r="R32" s="13"/>
      <c r="S32" s="13"/>
      <c r="T32" s="13"/>
      <c r="U32" s="13"/>
      <c r="V32" s="13"/>
    </row>
    <row r="33" customHeight="1" spans="1:22">
      <c r="A33" s="13">
        <v>10</v>
      </c>
      <c r="B33" s="13" t="s">
        <v>185</v>
      </c>
      <c r="C33" s="13" t="s">
        <v>186</v>
      </c>
      <c r="D33" s="13" t="s">
        <v>22</v>
      </c>
      <c r="E33" s="13" t="s">
        <v>187</v>
      </c>
      <c r="F33" s="14" t="s">
        <v>151</v>
      </c>
      <c r="G33" s="13">
        <v>2020</v>
      </c>
      <c r="H33" s="13" t="s">
        <v>188</v>
      </c>
      <c r="I33" s="13" t="s">
        <v>188</v>
      </c>
      <c r="J33" s="13" t="s">
        <v>189</v>
      </c>
      <c r="K33" s="13" t="s">
        <v>189</v>
      </c>
      <c r="L33" s="13" t="s">
        <v>27</v>
      </c>
      <c r="M33" s="13" t="s">
        <v>190</v>
      </c>
      <c r="N33" s="13" t="s">
        <v>191</v>
      </c>
      <c r="O33" s="13" t="s">
        <v>192</v>
      </c>
      <c r="P33" s="13" t="s">
        <v>193</v>
      </c>
      <c r="Q33" s="13" t="s">
        <v>194</v>
      </c>
      <c r="R33" s="13" t="s">
        <v>195</v>
      </c>
      <c r="S33" s="13" t="s">
        <v>196</v>
      </c>
      <c r="T33" s="26"/>
      <c r="U33" s="26"/>
      <c r="V33" s="13" t="s">
        <v>37</v>
      </c>
    </row>
    <row r="34" customHeight="1" spans="1:22">
      <c r="A34" s="13"/>
      <c r="B34" s="13"/>
      <c r="C34" s="13"/>
      <c r="D34" s="13"/>
      <c r="E34" s="13"/>
      <c r="F34" s="15" t="s">
        <v>38</v>
      </c>
      <c r="G34" s="13" t="s">
        <v>39</v>
      </c>
      <c r="H34" s="13" t="s">
        <v>197</v>
      </c>
      <c r="I34" s="13" t="s">
        <v>198</v>
      </c>
      <c r="J34" s="13" t="s">
        <v>199</v>
      </c>
      <c r="K34" s="13" t="s">
        <v>199</v>
      </c>
      <c r="L34" s="13" t="s">
        <v>27</v>
      </c>
      <c r="M34" s="13" t="s">
        <v>200</v>
      </c>
      <c r="N34" s="13"/>
      <c r="O34" s="13"/>
      <c r="P34" s="13"/>
      <c r="Q34" s="13"/>
      <c r="R34" s="13"/>
      <c r="S34" s="13"/>
      <c r="T34" s="26"/>
      <c r="U34" s="26"/>
      <c r="V34" s="13"/>
    </row>
    <row r="35" customHeight="1" spans="1:22">
      <c r="A35" s="13"/>
      <c r="B35" s="13"/>
      <c r="C35" s="13"/>
      <c r="D35" s="13"/>
      <c r="E35" s="13"/>
      <c r="F35" s="16"/>
      <c r="G35" s="13" t="s">
        <v>43</v>
      </c>
      <c r="H35" s="13" t="s">
        <v>201</v>
      </c>
      <c r="I35" s="13" t="s">
        <v>201</v>
      </c>
      <c r="J35" s="13" t="s">
        <v>58</v>
      </c>
      <c r="K35" s="13" t="s">
        <v>58</v>
      </c>
      <c r="L35" s="13" t="s">
        <v>27</v>
      </c>
      <c r="M35" s="13" t="s">
        <v>202</v>
      </c>
      <c r="N35" s="13"/>
      <c r="O35" s="13"/>
      <c r="P35" s="13"/>
      <c r="Q35" s="13"/>
      <c r="R35" s="13"/>
      <c r="S35" s="13"/>
      <c r="T35" s="26"/>
      <c r="U35" s="26"/>
      <c r="V35" s="13"/>
    </row>
    <row r="36" customHeight="1" spans="1:22">
      <c r="A36" s="13">
        <v>11</v>
      </c>
      <c r="B36" s="13" t="s">
        <v>203</v>
      </c>
      <c r="C36" s="13" t="s">
        <v>204</v>
      </c>
      <c r="D36" s="13" t="s">
        <v>22</v>
      </c>
      <c r="E36" s="13" t="s">
        <v>205</v>
      </c>
      <c r="F36" s="13" t="s">
        <v>206</v>
      </c>
      <c r="G36" s="13">
        <v>2020</v>
      </c>
      <c r="H36" s="13" t="s">
        <v>207</v>
      </c>
      <c r="I36" s="13" t="s">
        <v>207</v>
      </c>
      <c r="J36" s="13" t="s">
        <v>208</v>
      </c>
      <c r="K36" s="13" t="s">
        <v>209</v>
      </c>
      <c r="L36" s="13" t="s">
        <v>210</v>
      </c>
      <c r="M36" s="13" t="s">
        <v>27</v>
      </c>
      <c r="N36" s="13" t="s">
        <v>211</v>
      </c>
      <c r="O36" s="13" t="s">
        <v>173</v>
      </c>
      <c r="P36" s="13" t="s">
        <v>212</v>
      </c>
      <c r="Q36" s="13" t="s">
        <v>213</v>
      </c>
      <c r="R36" s="13" t="s">
        <v>214</v>
      </c>
      <c r="S36" s="13" t="s">
        <v>215</v>
      </c>
      <c r="T36" s="26"/>
      <c r="U36" s="13" t="s">
        <v>216</v>
      </c>
      <c r="V36" s="13" t="s">
        <v>141</v>
      </c>
    </row>
    <row r="37" customHeight="1" spans="1:22">
      <c r="A37" s="13"/>
      <c r="B37" s="13"/>
      <c r="C37" s="13"/>
      <c r="D37" s="13"/>
      <c r="E37" s="13"/>
      <c r="F37" s="13"/>
      <c r="G37" s="13" t="s">
        <v>39</v>
      </c>
      <c r="H37" s="13" t="s">
        <v>217</v>
      </c>
      <c r="I37" s="13" t="s">
        <v>217</v>
      </c>
      <c r="J37" s="13" t="s">
        <v>33</v>
      </c>
      <c r="K37" s="13" t="s">
        <v>218</v>
      </c>
      <c r="L37" s="13" t="s">
        <v>219</v>
      </c>
      <c r="M37" s="13" t="s">
        <v>27</v>
      </c>
      <c r="N37" s="13"/>
      <c r="O37" s="13"/>
      <c r="P37" s="13"/>
      <c r="Q37" s="13"/>
      <c r="R37" s="13"/>
      <c r="S37" s="13"/>
      <c r="T37" s="26"/>
      <c r="U37" s="13"/>
      <c r="V37" s="13"/>
    </row>
    <row r="38" customHeight="1" spans="1:22">
      <c r="A38" s="13"/>
      <c r="B38" s="13"/>
      <c r="C38" s="13"/>
      <c r="D38" s="13"/>
      <c r="E38" s="13"/>
      <c r="F38" s="13"/>
      <c r="G38" s="13" t="s">
        <v>43</v>
      </c>
      <c r="H38" s="13" t="s">
        <v>220</v>
      </c>
      <c r="I38" s="13" t="s">
        <v>220</v>
      </c>
      <c r="J38" s="13" t="s">
        <v>221</v>
      </c>
      <c r="K38" s="13" t="s">
        <v>222</v>
      </c>
      <c r="L38" s="13" t="s">
        <v>223</v>
      </c>
      <c r="M38" s="13" t="s">
        <v>27</v>
      </c>
      <c r="N38" s="13"/>
      <c r="O38" s="13"/>
      <c r="P38" s="13"/>
      <c r="Q38" s="13"/>
      <c r="R38" s="13"/>
      <c r="S38" s="13"/>
      <c r="T38" s="26"/>
      <c r="U38" s="13"/>
      <c r="V38" s="13"/>
    </row>
    <row r="39" customHeight="1" spans="1:22">
      <c r="A39" s="13">
        <v>12</v>
      </c>
      <c r="B39" s="13" t="s">
        <v>224</v>
      </c>
      <c r="C39" s="13" t="s">
        <v>225</v>
      </c>
      <c r="D39" s="13" t="s">
        <v>22</v>
      </c>
      <c r="E39" s="13" t="s">
        <v>23</v>
      </c>
      <c r="F39" s="14" t="s">
        <v>226</v>
      </c>
      <c r="G39" s="13">
        <v>2020</v>
      </c>
      <c r="H39" s="13" t="s">
        <v>227</v>
      </c>
      <c r="I39" s="13" t="s">
        <v>227</v>
      </c>
      <c r="J39" s="13" t="s">
        <v>228</v>
      </c>
      <c r="K39" s="13" t="s">
        <v>228</v>
      </c>
      <c r="L39" s="13" t="s">
        <v>27</v>
      </c>
      <c r="M39" s="13" t="s">
        <v>27</v>
      </c>
      <c r="N39" s="13" t="s">
        <v>229</v>
      </c>
      <c r="O39" s="13" t="s">
        <v>173</v>
      </c>
      <c r="P39" s="13" t="s">
        <v>230</v>
      </c>
      <c r="Q39" s="13" t="s">
        <v>231</v>
      </c>
      <c r="R39" s="13" t="s">
        <v>232</v>
      </c>
      <c r="S39" s="13" t="s">
        <v>233</v>
      </c>
      <c r="T39" s="13" t="s">
        <v>234</v>
      </c>
      <c r="U39" s="13" t="s">
        <v>35</v>
      </c>
      <c r="V39" s="13" t="s">
        <v>37</v>
      </c>
    </row>
    <row r="40" customHeight="1" spans="1:22">
      <c r="A40" s="13"/>
      <c r="B40" s="13"/>
      <c r="C40" s="13"/>
      <c r="D40" s="13"/>
      <c r="E40" s="13"/>
      <c r="F40" s="15" t="s">
        <v>38</v>
      </c>
      <c r="G40" s="13" t="s">
        <v>39</v>
      </c>
      <c r="H40" s="13" t="s">
        <v>235</v>
      </c>
      <c r="I40" s="13" t="s">
        <v>235</v>
      </c>
      <c r="J40" s="13" t="s">
        <v>222</v>
      </c>
      <c r="K40" s="13" t="s">
        <v>222</v>
      </c>
      <c r="L40" s="13" t="s">
        <v>27</v>
      </c>
      <c r="M40" s="13" t="s">
        <v>27</v>
      </c>
      <c r="N40" s="13"/>
      <c r="O40" s="13"/>
      <c r="P40" s="13"/>
      <c r="Q40" s="13"/>
      <c r="R40" s="13"/>
      <c r="S40" s="13"/>
      <c r="T40" s="13"/>
      <c r="U40" s="13"/>
      <c r="V40" s="13"/>
    </row>
    <row r="41" customHeight="1" spans="1:22">
      <c r="A41" s="13"/>
      <c r="B41" s="13"/>
      <c r="C41" s="13"/>
      <c r="D41" s="13"/>
      <c r="E41" s="13"/>
      <c r="F41" s="16"/>
      <c r="G41" s="13" t="s">
        <v>43</v>
      </c>
      <c r="H41" s="13" t="s">
        <v>236</v>
      </c>
      <c r="I41" s="13" t="s">
        <v>236</v>
      </c>
      <c r="J41" s="13" t="s">
        <v>221</v>
      </c>
      <c r="K41" s="13" t="s">
        <v>221</v>
      </c>
      <c r="L41" s="13" t="s">
        <v>27</v>
      </c>
      <c r="M41" s="13" t="s">
        <v>27</v>
      </c>
      <c r="N41" s="13"/>
      <c r="O41" s="13"/>
      <c r="P41" s="13"/>
      <c r="Q41" s="13"/>
      <c r="R41" s="13"/>
      <c r="S41" s="13"/>
      <c r="T41" s="13"/>
      <c r="U41" s="13"/>
      <c r="V41" s="13"/>
    </row>
    <row r="42" customHeight="1" spans="1:22">
      <c r="A42" s="13">
        <v>13</v>
      </c>
      <c r="B42" s="13" t="s">
        <v>237</v>
      </c>
      <c r="C42" s="13" t="s">
        <v>238</v>
      </c>
      <c r="D42" s="13" t="s">
        <v>239</v>
      </c>
      <c r="E42" s="13" t="s">
        <v>187</v>
      </c>
      <c r="F42" s="14" t="s">
        <v>240</v>
      </c>
      <c r="G42" s="13">
        <v>2020</v>
      </c>
      <c r="H42" s="13" t="s">
        <v>241</v>
      </c>
      <c r="I42" s="13" t="s">
        <v>242</v>
      </c>
      <c r="J42" s="13" t="s">
        <v>243</v>
      </c>
      <c r="K42" s="13" t="s">
        <v>243</v>
      </c>
      <c r="L42" s="13" t="s">
        <v>27</v>
      </c>
      <c r="M42" s="13" t="s">
        <v>27</v>
      </c>
      <c r="N42" s="13" t="s">
        <v>244</v>
      </c>
      <c r="O42" s="13" t="s">
        <v>245</v>
      </c>
      <c r="P42" s="13" t="s">
        <v>246</v>
      </c>
      <c r="Q42" s="13" t="s">
        <v>247</v>
      </c>
      <c r="R42" s="13" t="s">
        <v>248</v>
      </c>
      <c r="S42" s="13" t="s">
        <v>249</v>
      </c>
      <c r="T42" s="13" t="s">
        <v>250</v>
      </c>
      <c r="U42" s="13" t="s">
        <v>251</v>
      </c>
      <c r="V42" s="13" t="s">
        <v>37</v>
      </c>
    </row>
    <row r="43" customHeight="1" spans="1:22">
      <c r="A43" s="13"/>
      <c r="B43" s="13"/>
      <c r="C43" s="13"/>
      <c r="D43" s="13"/>
      <c r="E43" s="13"/>
      <c r="F43" s="15" t="s">
        <v>38</v>
      </c>
      <c r="G43" s="13" t="s">
        <v>39</v>
      </c>
      <c r="H43" s="13" t="s">
        <v>252</v>
      </c>
      <c r="I43" s="13" t="s">
        <v>253</v>
      </c>
      <c r="J43" s="13" t="s">
        <v>254</v>
      </c>
      <c r="K43" s="13" t="s">
        <v>254</v>
      </c>
      <c r="L43" s="13" t="s">
        <v>27</v>
      </c>
      <c r="M43" s="13" t="s">
        <v>27</v>
      </c>
      <c r="N43" s="13"/>
      <c r="O43" s="13"/>
      <c r="P43" s="13"/>
      <c r="Q43" s="13"/>
      <c r="R43" s="13"/>
      <c r="S43" s="13"/>
      <c r="T43" s="13"/>
      <c r="U43" s="13"/>
      <c r="V43" s="13"/>
    </row>
    <row r="44" customHeight="1" spans="1:22">
      <c r="A44" s="13"/>
      <c r="B44" s="13"/>
      <c r="C44" s="13"/>
      <c r="D44" s="13"/>
      <c r="E44" s="13"/>
      <c r="F44" s="16"/>
      <c r="G44" s="13" t="s">
        <v>43</v>
      </c>
      <c r="H44" s="13" t="s">
        <v>255</v>
      </c>
      <c r="I44" s="13" t="s">
        <v>256</v>
      </c>
      <c r="J44" s="13" t="s">
        <v>257</v>
      </c>
      <c r="K44" s="13" t="s">
        <v>257</v>
      </c>
      <c r="L44" s="13" t="s">
        <v>27</v>
      </c>
      <c r="M44" s="13" t="s">
        <v>27</v>
      </c>
      <c r="N44" s="13"/>
      <c r="O44" s="13"/>
      <c r="P44" s="13"/>
      <c r="Q44" s="13"/>
      <c r="R44" s="13"/>
      <c r="S44" s="13"/>
      <c r="T44" s="13"/>
      <c r="U44" s="13"/>
      <c r="V44" s="13"/>
    </row>
    <row r="45" customHeight="1" spans="1:22">
      <c r="A45" s="13">
        <v>14</v>
      </c>
      <c r="B45" s="13" t="s">
        <v>258</v>
      </c>
      <c r="C45" s="13" t="s">
        <v>259</v>
      </c>
      <c r="D45" s="13" t="s">
        <v>260</v>
      </c>
      <c r="E45" s="13" t="s">
        <v>261</v>
      </c>
      <c r="F45" s="14" t="s">
        <v>262</v>
      </c>
      <c r="G45" s="13">
        <v>2020</v>
      </c>
      <c r="H45" s="13" t="s">
        <v>263</v>
      </c>
      <c r="I45" s="13" t="s">
        <v>264</v>
      </c>
      <c r="J45" s="13" t="s">
        <v>265</v>
      </c>
      <c r="K45" s="13" t="s">
        <v>265</v>
      </c>
      <c r="L45" s="13" t="s">
        <v>27</v>
      </c>
      <c r="M45" s="13" t="s">
        <v>27</v>
      </c>
      <c r="N45" s="13" t="s">
        <v>266</v>
      </c>
      <c r="O45" s="13" t="s">
        <v>192</v>
      </c>
      <c r="P45" s="13" t="s">
        <v>267</v>
      </c>
      <c r="Q45" s="13" t="s">
        <v>268</v>
      </c>
      <c r="R45" s="13" t="s">
        <v>269</v>
      </c>
      <c r="S45" s="13" t="s">
        <v>270</v>
      </c>
      <c r="T45" s="13" t="s">
        <v>271</v>
      </c>
      <c r="U45" s="13" t="s">
        <v>95</v>
      </c>
      <c r="V45" s="13" t="s">
        <v>37</v>
      </c>
    </row>
    <row r="46" customHeight="1" spans="1:22">
      <c r="A46" s="13"/>
      <c r="B46" s="13"/>
      <c r="C46" s="13"/>
      <c r="D46" s="13"/>
      <c r="E46" s="13"/>
      <c r="F46" s="15" t="s">
        <v>38</v>
      </c>
      <c r="G46" s="13" t="s">
        <v>39</v>
      </c>
      <c r="H46" s="13" t="s">
        <v>272</v>
      </c>
      <c r="I46" s="13" t="s">
        <v>273</v>
      </c>
      <c r="J46" s="13" t="s">
        <v>274</v>
      </c>
      <c r="K46" s="13" t="s">
        <v>274</v>
      </c>
      <c r="L46" s="13" t="s">
        <v>27</v>
      </c>
      <c r="M46" s="13" t="s">
        <v>27</v>
      </c>
      <c r="N46" s="13"/>
      <c r="O46" s="13"/>
      <c r="P46" s="13"/>
      <c r="Q46" s="13"/>
      <c r="R46" s="13"/>
      <c r="S46" s="13"/>
      <c r="T46" s="13"/>
      <c r="U46" s="13"/>
      <c r="V46" s="13"/>
    </row>
    <row r="47" customHeight="1" spans="1:22">
      <c r="A47" s="13"/>
      <c r="B47" s="13"/>
      <c r="C47" s="13"/>
      <c r="D47" s="13"/>
      <c r="E47" s="13"/>
      <c r="F47" s="16"/>
      <c r="G47" s="13" t="s">
        <v>43</v>
      </c>
      <c r="H47" s="13" t="s">
        <v>275</v>
      </c>
      <c r="I47" s="13" t="s">
        <v>276</v>
      </c>
      <c r="J47" s="13" t="s">
        <v>277</v>
      </c>
      <c r="K47" s="13" t="s">
        <v>277</v>
      </c>
      <c r="L47" s="13" t="s">
        <v>27</v>
      </c>
      <c r="M47" s="13" t="s">
        <v>27</v>
      </c>
      <c r="N47" s="13"/>
      <c r="O47" s="13"/>
      <c r="P47" s="13"/>
      <c r="Q47" s="13"/>
      <c r="R47" s="13"/>
      <c r="S47" s="13"/>
      <c r="T47" s="13"/>
      <c r="U47" s="13"/>
      <c r="V47" s="13"/>
    </row>
    <row r="48" customHeight="1" spans="1:22">
      <c r="A48" s="13">
        <v>15</v>
      </c>
      <c r="B48" s="13" t="s">
        <v>258</v>
      </c>
      <c r="C48" s="13" t="s">
        <v>278</v>
      </c>
      <c r="D48" s="13" t="s">
        <v>260</v>
      </c>
      <c r="E48" s="13" t="s">
        <v>261</v>
      </c>
      <c r="F48" s="14" t="s">
        <v>262</v>
      </c>
      <c r="G48" s="13">
        <v>2020</v>
      </c>
      <c r="H48" s="13" t="s">
        <v>263</v>
      </c>
      <c r="I48" s="13" t="s">
        <v>279</v>
      </c>
      <c r="J48" s="13" t="s">
        <v>265</v>
      </c>
      <c r="K48" s="13" t="s">
        <v>265</v>
      </c>
      <c r="L48" s="13" t="s">
        <v>27</v>
      </c>
      <c r="M48" s="13" t="s">
        <v>27</v>
      </c>
      <c r="N48" s="13" t="s">
        <v>266</v>
      </c>
      <c r="O48" s="13" t="s">
        <v>192</v>
      </c>
      <c r="P48" s="13" t="s">
        <v>267</v>
      </c>
      <c r="Q48" s="13" t="s">
        <v>268</v>
      </c>
      <c r="R48" s="13" t="s">
        <v>269</v>
      </c>
      <c r="S48" s="13" t="s">
        <v>270</v>
      </c>
      <c r="T48" s="13" t="s">
        <v>271</v>
      </c>
      <c r="U48" s="13" t="s">
        <v>95</v>
      </c>
      <c r="V48" s="13" t="s">
        <v>37</v>
      </c>
    </row>
    <row r="49" customHeight="1" spans="1:22">
      <c r="A49" s="13"/>
      <c r="B49" s="13"/>
      <c r="C49" s="13"/>
      <c r="D49" s="13"/>
      <c r="E49" s="13"/>
      <c r="F49" s="15" t="s">
        <v>38</v>
      </c>
      <c r="G49" s="13" t="s">
        <v>39</v>
      </c>
      <c r="H49" s="13" t="s">
        <v>272</v>
      </c>
      <c r="I49" s="13" t="s">
        <v>280</v>
      </c>
      <c r="J49" s="13" t="s">
        <v>274</v>
      </c>
      <c r="K49" s="13" t="s">
        <v>274</v>
      </c>
      <c r="L49" s="13" t="s">
        <v>27</v>
      </c>
      <c r="M49" s="13" t="s">
        <v>27</v>
      </c>
      <c r="N49" s="13"/>
      <c r="O49" s="13"/>
      <c r="P49" s="13"/>
      <c r="Q49" s="13"/>
      <c r="R49" s="13"/>
      <c r="S49" s="13"/>
      <c r="T49" s="13"/>
      <c r="U49" s="13"/>
      <c r="V49" s="13"/>
    </row>
    <row r="50" customHeight="1" spans="1:22">
      <c r="A50" s="13"/>
      <c r="B50" s="13"/>
      <c r="C50" s="13"/>
      <c r="D50" s="13"/>
      <c r="E50" s="13"/>
      <c r="F50" s="16"/>
      <c r="G50" s="13" t="s">
        <v>43</v>
      </c>
      <c r="H50" s="13" t="s">
        <v>275</v>
      </c>
      <c r="I50" s="13" t="s">
        <v>281</v>
      </c>
      <c r="J50" s="13" t="s">
        <v>277</v>
      </c>
      <c r="K50" s="13" t="s">
        <v>277</v>
      </c>
      <c r="L50" s="13" t="s">
        <v>27</v>
      </c>
      <c r="M50" s="13" t="s">
        <v>27</v>
      </c>
      <c r="N50" s="13"/>
      <c r="O50" s="13"/>
      <c r="P50" s="13"/>
      <c r="Q50" s="13"/>
      <c r="R50" s="13"/>
      <c r="S50" s="13"/>
      <c r="T50" s="13"/>
      <c r="U50" s="13"/>
      <c r="V50" s="13"/>
    </row>
    <row r="51" customHeight="1" spans="1:22">
      <c r="A51" s="13">
        <v>16</v>
      </c>
      <c r="B51" s="13" t="s">
        <v>282</v>
      </c>
      <c r="C51" s="13" t="s">
        <v>283</v>
      </c>
      <c r="D51" s="13" t="s">
        <v>283</v>
      </c>
      <c r="E51" s="13" t="s">
        <v>167</v>
      </c>
      <c r="F51" s="14" t="s">
        <v>284</v>
      </c>
      <c r="G51" s="13">
        <v>2020</v>
      </c>
      <c r="H51" s="13" t="s">
        <v>285</v>
      </c>
      <c r="I51" s="13" t="s">
        <v>286</v>
      </c>
      <c r="J51" s="13" t="s">
        <v>287</v>
      </c>
      <c r="K51" s="13" t="s">
        <v>287</v>
      </c>
      <c r="L51" s="13" t="s">
        <v>27</v>
      </c>
      <c r="M51" s="13" t="s">
        <v>27</v>
      </c>
      <c r="N51" s="13" t="s">
        <v>288</v>
      </c>
      <c r="O51" s="13" t="s">
        <v>289</v>
      </c>
      <c r="P51" s="13" t="s">
        <v>290</v>
      </c>
      <c r="Q51" s="13" t="s">
        <v>291</v>
      </c>
      <c r="R51" s="13" t="s">
        <v>292</v>
      </c>
      <c r="S51" s="13" t="s">
        <v>293</v>
      </c>
      <c r="T51" s="26"/>
      <c r="U51" s="13" t="s">
        <v>294</v>
      </c>
      <c r="V51" s="13" t="s">
        <v>37</v>
      </c>
    </row>
    <row r="52" customHeight="1" spans="1:22">
      <c r="A52" s="13"/>
      <c r="B52" s="13"/>
      <c r="C52" s="13"/>
      <c r="D52" s="13"/>
      <c r="E52" s="13"/>
      <c r="F52" s="15" t="s">
        <v>38</v>
      </c>
      <c r="G52" s="13" t="s">
        <v>39</v>
      </c>
      <c r="H52" s="13" t="s">
        <v>295</v>
      </c>
      <c r="I52" s="13" t="s">
        <v>296</v>
      </c>
      <c r="J52" s="13" t="s">
        <v>297</v>
      </c>
      <c r="K52" s="13" t="s">
        <v>297</v>
      </c>
      <c r="L52" s="13" t="s">
        <v>27</v>
      </c>
      <c r="M52" s="13" t="s">
        <v>27</v>
      </c>
      <c r="N52" s="13"/>
      <c r="O52" s="13"/>
      <c r="P52" s="13"/>
      <c r="Q52" s="13"/>
      <c r="R52" s="13"/>
      <c r="S52" s="13"/>
      <c r="T52" s="26"/>
      <c r="U52" s="13"/>
      <c r="V52" s="13"/>
    </row>
    <row r="53" customHeight="1" spans="1:22">
      <c r="A53" s="13"/>
      <c r="B53" s="13"/>
      <c r="C53" s="13"/>
      <c r="D53" s="13"/>
      <c r="E53" s="13"/>
      <c r="F53" s="16"/>
      <c r="G53" s="13" t="s">
        <v>43</v>
      </c>
      <c r="H53" s="13" t="s">
        <v>298</v>
      </c>
      <c r="I53" s="13" t="s">
        <v>299</v>
      </c>
      <c r="J53" s="13" t="s">
        <v>300</v>
      </c>
      <c r="K53" s="13" t="s">
        <v>300</v>
      </c>
      <c r="L53" s="13" t="s">
        <v>27</v>
      </c>
      <c r="M53" s="13" t="s">
        <v>27</v>
      </c>
      <c r="N53" s="13"/>
      <c r="O53" s="13"/>
      <c r="P53" s="13"/>
      <c r="Q53" s="13"/>
      <c r="R53" s="13"/>
      <c r="S53" s="13"/>
      <c r="T53" s="26"/>
      <c r="U53" s="13"/>
      <c r="V53" s="13"/>
    </row>
    <row r="54" customHeight="1" spans="1:22">
      <c r="A54" s="13">
        <v>17</v>
      </c>
      <c r="B54" s="13" t="s">
        <v>301</v>
      </c>
      <c r="C54" s="13" t="s">
        <v>283</v>
      </c>
      <c r="D54" s="13" t="s">
        <v>283</v>
      </c>
      <c r="E54" s="13" t="s">
        <v>167</v>
      </c>
      <c r="F54" s="14" t="s">
        <v>302</v>
      </c>
      <c r="G54" s="13">
        <v>2020</v>
      </c>
      <c r="H54" s="13" t="s">
        <v>303</v>
      </c>
      <c r="I54" s="13" t="s">
        <v>303</v>
      </c>
      <c r="J54" s="13" t="s">
        <v>304</v>
      </c>
      <c r="K54" s="13" t="s">
        <v>304</v>
      </c>
      <c r="L54" s="13" t="s">
        <v>27</v>
      </c>
      <c r="M54" s="13" t="s">
        <v>27</v>
      </c>
      <c r="N54" s="13" t="s">
        <v>305</v>
      </c>
      <c r="O54" s="13" t="s">
        <v>306</v>
      </c>
      <c r="P54" s="13" t="s">
        <v>307</v>
      </c>
      <c r="Q54" s="13" t="s">
        <v>308</v>
      </c>
      <c r="R54" s="13" t="s">
        <v>27</v>
      </c>
      <c r="S54" s="13" t="s">
        <v>309</v>
      </c>
      <c r="T54" s="13" t="s">
        <v>310</v>
      </c>
      <c r="U54" s="13" t="s">
        <v>311</v>
      </c>
      <c r="V54" s="13" t="s">
        <v>312</v>
      </c>
    </row>
    <row r="55" customHeight="1" spans="1:22">
      <c r="A55" s="13"/>
      <c r="B55" s="13"/>
      <c r="C55" s="13"/>
      <c r="D55" s="13"/>
      <c r="E55" s="13"/>
      <c r="F55" s="15" t="s">
        <v>38</v>
      </c>
      <c r="G55" s="13" t="s">
        <v>39</v>
      </c>
      <c r="H55" s="13" t="s">
        <v>313</v>
      </c>
      <c r="I55" s="13" t="s">
        <v>313</v>
      </c>
      <c r="J55" s="13" t="s">
        <v>314</v>
      </c>
      <c r="K55" s="13" t="s">
        <v>314</v>
      </c>
      <c r="L55" s="13" t="s">
        <v>27</v>
      </c>
      <c r="M55" s="13" t="s">
        <v>27</v>
      </c>
      <c r="N55" s="13"/>
      <c r="O55" s="13"/>
      <c r="P55" s="13"/>
      <c r="Q55" s="13"/>
      <c r="R55" s="13"/>
      <c r="S55" s="13"/>
      <c r="T55" s="13"/>
      <c r="U55" s="13"/>
      <c r="V55" s="13"/>
    </row>
    <row r="56" customHeight="1" spans="1:22">
      <c r="A56" s="13"/>
      <c r="B56" s="13"/>
      <c r="C56" s="13"/>
      <c r="D56" s="13"/>
      <c r="E56" s="13"/>
      <c r="F56" s="16"/>
      <c r="G56" s="13" t="s">
        <v>43</v>
      </c>
      <c r="H56" s="13" t="s">
        <v>315</v>
      </c>
      <c r="I56" s="13" t="s">
        <v>315</v>
      </c>
      <c r="J56" s="13" t="s">
        <v>316</v>
      </c>
      <c r="K56" s="13" t="s">
        <v>316</v>
      </c>
      <c r="L56" s="13" t="s">
        <v>27</v>
      </c>
      <c r="M56" s="13" t="s">
        <v>27</v>
      </c>
      <c r="N56" s="13"/>
      <c r="O56" s="13"/>
      <c r="P56" s="13"/>
      <c r="Q56" s="13"/>
      <c r="R56" s="13"/>
      <c r="S56" s="13"/>
      <c r="T56" s="13"/>
      <c r="U56" s="13"/>
      <c r="V56" s="13"/>
    </row>
    <row r="57" customHeight="1" spans="1:22">
      <c r="A57" s="13">
        <v>18</v>
      </c>
      <c r="B57" s="13" t="s">
        <v>317</v>
      </c>
      <c r="C57" s="13" t="s">
        <v>318</v>
      </c>
      <c r="D57" s="13" t="s">
        <v>283</v>
      </c>
      <c r="E57" s="13" t="s">
        <v>167</v>
      </c>
      <c r="F57" s="14" t="s">
        <v>319</v>
      </c>
      <c r="G57" s="13">
        <v>2020</v>
      </c>
      <c r="H57" s="13" t="s">
        <v>320</v>
      </c>
      <c r="I57" s="13" t="s">
        <v>321</v>
      </c>
      <c r="J57" s="13" t="s">
        <v>322</v>
      </c>
      <c r="K57" s="13" t="s">
        <v>322</v>
      </c>
      <c r="L57" s="13" t="s">
        <v>27</v>
      </c>
      <c r="M57" s="13" t="s">
        <v>323</v>
      </c>
      <c r="N57" s="13" t="s">
        <v>324</v>
      </c>
      <c r="O57" s="13" t="s">
        <v>325</v>
      </c>
      <c r="P57" s="13" t="s">
        <v>326</v>
      </c>
      <c r="Q57" s="13" t="s">
        <v>327</v>
      </c>
      <c r="R57" s="13" t="s">
        <v>328</v>
      </c>
      <c r="S57" s="13" t="s">
        <v>293</v>
      </c>
      <c r="T57" s="13" t="s">
        <v>60</v>
      </c>
      <c r="U57" s="13" t="s">
        <v>294</v>
      </c>
      <c r="V57" s="13" t="s">
        <v>312</v>
      </c>
    </row>
    <row r="58" customHeight="1" spans="1:22">
      <c r="A58" s="13"/>
      <c r="B58" s="13"/>
      <c r="C58" s="13"/>
      <c r="D58" s="13"/>
      <c r="E58" s="13"/>
      <c r="F58" s="15" t="s">
        <v>38</v>
      </c>
      <c r="G58" s="13" t="s">
        <v>39</v>
      </c>
      <c r="H58" s="13" t="s">
        <v>329</v>
      </c>
      <c r="I58" s="13" t="s">
        <v>330</v>
      </c>
      <c r="J58" s="13" t="s">
        <v>331</v>
      </c>
      <c r="K58" s="13" t="s">
        <v>331</v>
      </c>
      <c r="L58" s="13" t="s">
        <v>27</v>
      </c>
      <c r="M58" s="13" t="s">
        <v>27</v>
      </c>
      <c r="N58" s="13"/>
      <c r="O58" s="13"/>
      <c r="P58" s="13"/>
      <c r="Q58" s="13"/>
      <c r="R58" s="13"/>
      <c r="S58" s="13"/>
      <c r="T58" s="13"/>
      <c r="U58" s="13"/>
      <c r="V58" s="13"/>
    </row>
    <row r="59" customHeight="1" spans="1:22">
      <c r="A59" s="13"/>
      <c r="B59" s="13"/>
      <c r="C59" s="13"/>
      <c r="D59" s="13"/>
      <c r="E59" s="13"/>
      <c r="F59" s="16"/>
      <c r="G59" s="13" t="s">
        <v>43</v>
      </c>
      <c r="H59" s="13" t="s">
        <v>332</v>
      </c>
      <c r="I59" s="13" t="s">
        <v>333</v>
      </c>
      <c r="J59" s="13" t="s">
        <v>334</v>
      </c>
      <c r="K59" s="13" t="s">
        <v>334</v>
      </c>
      <c r="L59" s="13" t="s">
        <v>27</v>
      </c>
      <c r="M59" s="13" t="s">
        <v>27</v>
      </c>
      <c r="N59" s="13"/>
      <c r="O59" s="13"/>
      <c r="P59" s="13"/>
      <c r="Q59" s="13"/>
      <c r="R59" s="13"/>
      <c r="S59" s="13"/>
      <c r="T59" s="13"/>
      <c r="U59" s="13"/>
      <c r="V59" s="13"/>
    </row>
    <row r="60" customHeight="1" spans="1:22">
      <c r="A60" s="13">
        <v>19</v>
      </c>
      <c r="B60" s="13" t="s">
        <v>335</v>
      </c>
      <c r="C60" s="13" t="s">
        <v>336</v>
      </c>
      <c r="D60" s="13" t="s">
        <v>283</v>
      </c>
      <c r="E60" s="13" t="s">
        <v>167</v>
      </c>
      <c r="F60" s="14" t="s">
        <v>337</v>
      </c>
      <c r="G60" s="13">
        <v>2020</v>
      </c>
      <c r="H60" s="13" t="s">
        <v>338</v>
      </c>
      <c r="I60" s="13" t="s">
        <v>339</v>
      </c>
      <c r="J60" s="13" t="s">
        <v>340</v>
      </c>
      <c r="K60" s="13" t="s">
        <v>340</v>
      </c>
      <c r="L60" s="13" t="s">
        <v>27</v>
      </c>
      <c r="M60" s="13" t="s">
        <v>27</v>
      </c>
      <c r="N60" s="13" t="s">
        <v>341</v>
      </c>
      <c r="O60" s="13" t="s">
        <v>30</v>
      </c>
      <c r="P60" s="13" t="s">
        <v>342</v>
      </c>
      <c r="Q60" s="13" t="s">
        <v>343</v>
      </c>
      <c r="R60" s="13" t="s">
        <v>344</v>
      </c>
      <c r="S60" s="13" t="s">
        <v>345</v>
      </c>
      <c r="T60" s="13" t="s">
        <v>346</v>
      </c>
      <c r="U60" s="13" t="s">
        <v>347</v>
      </c>
      <c r="V60" s="13" t="s">
        <v>37</v>
      </c>
    </row>
    <row r="61" customHeight="1" spans="1:22">
      <c r="A61" s="13"/>
      <c r="B61" s="13"/>
      <c r="C61" s="13"/>
      <c r="D61" s="13"/>
      <c r="E61" s="13"/>
      <c r="F61" s="15" t="s">
        <v>38</v>
      </c>
      <c r="G61" s="13" t="s">
        <v>39</v>
      </c>
      <c r="H61" s="13" t="s">
        <v>348</v>
      </c>
      <c r="I61" s="13" t="s">
        <v>349</v>
      </c>
      <c r="J61" s="13" t="s">
        <v>350</v>
      </c>
      <c r="K61" s="13" t="s">
        <v>350</v>
      </c>
      <c r="L61" s="13" t="s">
        <v>27</v>
      </c>
      <c r="M61" s="13" t="s">
        <v>27</v>
      </c>
      <c r="N61" s="13"/>
      <c r="O61" s="13"/>
      <c r="P61" s="13"/>
      <c r="Q61" s="13"/>
      <c r="R61" s="13"/>
      <c r="S61" s="13"/>
      <c r="T61" s="13"/>
      <c r="U61" s="13"/>
      <c r="V61" s="13"/>
    </row>
    <row r="62" customHeight="1" spans="1:22">
      <c r="A62" s="13"/>
      <c r="B62" s="13"/>
      <c r="C62" s="13"/>
      <c r="D62" s="13"/>
      <c r="E62" s="13"/>
      <c r="F62" s="16"/>
      <c r="G62" s="13" t="s">
        <v>43</v>
      </c>
      <c r="H62" s="13" t="s">
        <v>351</v>
      </c>
      <c r="I62" s="13" t="s">
        <v>352</v>
      </c>
      <c r="J62" s="13" t="s">
        <v>353</v>
      </c>
      <c r="K62" s="13" t="s">
        <v>353</v>
      </c>
      <c r="L62" s="13" t="s">
        <v>27</v>
      </c>
      <c r="M62" s="13" t="s">
        <v>27</v>
      </c>
      <c r="N62" s="13"/>
      <c r="O62" s="13"/>
      <c r="P62" s="13"/>
      <c r="Q62" s="13"/>
      <c r="R62" s="13"/>
      <c r="S62" s="13"/>
      <c r="T62" s="13"/>
      <c r="U62" s="13"/>
      <c r="V62" s="13"/>
    </row>
    <row r="63" customHeight="1" spans="1:22">
      <c r="A63" s="13">
        <v>20</v>
      </c>
      <c r="B63" s="13" t="s">
        <v>354</v>
      </c>
      <c r="C63" s="13" t="s">
        <v>355</v>
      </c>
      <c r="D63" s="13" t="s">
        <v>283</v>
      </c>
      <c r="E63" s="13" t="s">
        <v>167</v>
      </c>
      <c r="F63" s="14" t="s">
        <v>356</v>
      </c>
      <c r="G63" s="13">
        <v>2020</v>
      </c>
      <c r="H63" s="13" t="s">
        <v>357</v>
      </c>
      <c r="I63" s="13" t="s">
        <v>358</v>
      </c>
      <c r="J63" s="13" t="s">
        <v>359</v>
      </c>
      <c r="K63" s="13" t="s">
        <v>359</v>
      </c>
      <c r="L63" s="13" t="s">
        <v>27</v>
      </c>
      <c r="M63" s="13" t="s">
        <v>27</v>
      </c>
      <c r="N63" s="13" t="s">
        <v>360</v>
      </c>
      <c r="O63" s="13" t="s">
        <v>361</v>
      </c>
      <c r="P63" s="13" t="s">
        <v>362</v>
      </c>
      <c r="Q63" s="13" t="s">
        <v>363</v>
      </c>
      <c r="R63" s="13" t="s">
        <v>364</v>
      </c>
      <c r="S63" s="13" t="s">
        <v>365</v>
      </c>
      <c r="T63" s="13" t="s">
        <v>366</v>
      </c>
      <c r="U63" s="13" t="s">
        <v>367</v>
      </c>
      <c r="V63" s="13" t="s">
        <v>312</v>
      </c>
    </row>
    <row r="64" customHeight="1" spans="1:22">
      <c r="A64" s="13"/>
      <c r="B64" s="13"/>
      <c r="C64" s="13"/>
      <c r="D64" s="13"/>
      <c r="E64" s="13"/>
      <c r="F64" s="15" t="s">
        <v>38</v>
      </c>
      <c r="G64" s="13" t="s">
        <v>39</v>
      </c>
      <c r="H64" s="13" t="s">
        <v>368</v>
      </c>
      <c r="I64" s="13" t="s">
        <v>369</v>
      </c>
      <c r="J64" s="13" t="s">
        <v>370</v>
      </c>
      <c r="K64" s="13" t="s">
        <v>370</v>
      </c>
      <c r="L64" s="13" t="s">
        <v>27</v>
      </c>
      <c r="M64" s="13" t="s">
        <v>27</v>
      </c>
      <c r="N64" s="13"/>
      <c r="O64" s="13"/>
      <c r="P64" s="13"/>
      <c r="Q64" s="13"/>
      <c r="R64" s="13"/>
      <c r="S64" s="13"/>
      <c r="T64" s="13"/>
      <c r="U64" s="13"/>
      <c r="V64" s="13"/>
    </row>
    <row r="65" customHeight="1" spans="1:22">
      <c r="A65" s="13"/>
      <c r="B65" s="13"/>
      <c r="C65" s="13"/>
      <c r="D65" s="13"/>
      <c r="E65" s="13"/>
      <c r="F65" s="16"/>
      <c r="G65" s="13" t="s">
        <v>43</v>
      </c>
      <c r="H65" s="13" t="s">
        <v>371</v>
      </c>
      <c r="I65" s="13" t="s">
        <v>372</v>
      </c>
      <c r="J65" s="13" t="s">
        <v>373</v>
      </c>
      <c r="K65" s="13" t="s">
        <v>373</v>
      </c>
      <c r="L65" s="13" t="s">
        <v>27</v>
      </c>
      <c r="M65" s="13" t="s">
        <v>27</v>
      </c>
      <c r="N65" s="13"/>
      <c r="O65" s="13"/>
      <c r="P65" s="13"/>
      <c r="Q65" s="13"/>
      <c r="R65" s="13"/>
      <c r="S65" s="13"/>
      <c r="T65" s="13"/>
      <c r="U65" s="13"/>
      <c r="V65" s="13"/>
    </row>
    <row r="66" customHeight="1" spans="1:22">
      <c r="A66" s="13">
        <v>21</v>
      </c>
      <c r="B66" s="13" t="s">
        <v>374</v>
      </c>
      <c r="C66" s="13" t="s">
        <v>355</v>
      </c>
      <c r="D66" s="13" t="s">
        <v>283</v>
      </c>
      <c r="E66" s="13" t="s">
        <v>167</v>
      </c>
      <c r="F66" s="14" t="s">
        <v>375</v>
      </c>
      <c r="G66" s="13">
        <v>2020</v>
      </c>
      <c r="H66" s="13" t="s">
        <v>376</v>
      </c>
      <c r="I66" s="13" t="s">
        <v>377</v>
      </c>
      <c r="J66" s="13" t="s">
        <v>150</v>
      </c>
      <c r="K66" s="13" t="s">
        <v>150</v>
      </c>
      <c r="L66" s="13" t="s">
        <v>27</v>
      </c>
      <c r="M66" s="13" t="s">
        <v>27</v>
      </c>
      <c r="N66" s="13" t="s">
        <v>378</v>
      </c>
      <c r="O66" s="13" t="s">
        <v>135</v>
      </c>
      <c r="P66" s="13" t="s">
        <v>379</v>
      </c>
      <c r="Q66" s="13" t="s">
        <v>380</v>
      </c>
      <c r="R66" s="13" t="s">
        <v>381</v>
      </c>
      <c r="S66" s="13" t="s">
        <v>382</v>
      </c>
      <c r="T66" s="13" t="s">
        <v>383</v>
      </c>
      <c r="U66" s="13" t="s">
        <v>384</v>
      </c>
      <c r="V66" s="13" t="s">
        <v>37</v>
      </c>
    </row>
    <row r="67" customHeight="1" spans="1:22">
      <c r="A67" s="13"/>
      <c r="B67" s="13"/>
      <c r="C67" s="13"/>
      <c r="D67" s="13"/>
      <c r="E67" s="13"/>
      <c r="F67" s="15" t="s">
        <v>38</v>
      </c>
      <c r="G67" s="13" t="s">
        <v>39</v>
      </c>
      <c r="H67" s="13" t="s">
        <v>385</v>
      </c>
      <c r="I67" s="13" t="s">
        <v>386</v>
      </c>
      <c r="J67" s="13" t="s">
        <v>387</v>
      </c>
      <c r="K67" s="13" t="s">
        <v>387</v>
      </c>
      <c r="L67" s="13" t="s">
        <v>27</v>
      </c>
      <c r="M67" s="13" t="s">
        <v>27</v>
      </c>
      <c r="N67" s="13"/>
      <c r="O67" s="13"/>
      <c r="P67" s="13"/>
      <c r="Q67" s="13"/>
      <c r="R67" s="13"/>
      <c r="S67" s="13"/>
      <c r="T67" s="13"/>
      <c r="U67" s="13"/>
      <c r="V67" s="13"/>
    </row>
    <row r="68" customHeight="1" spans="1:22">
      <c r="A68" s="13"/>
      <c r="B68" s="13"/>
      <c r="C68" s="13"/>
      <c r="D68" s="13"/>
      <c r="E68" s="13"/>
      <c r="F68" s="16"/>
      <c r="G68" s="13" t="s">
        <v>43</v>
      </c>
      <c r="H68" s="13" t="s">
        <v>388</v>
      </c>
      <c r="I68" s="13" t="s">
        <v>389</v>
      </c>
      <c r="J68" s="13" t="s">
        <v>390</v>
      </c>
      <c r="K68" s="13" t="s">
        <v>390</v>
      </c>
      <c r="L68" s="13" t="s">
        <v>27</v>
      </c>
      <c r="M68" s="13" t="s">
        <v>27</v>
      </c>
      <c r="N68" s="13"/>
      <c r="O68" s="13"/>
      <c r="P68" s="13"/>
      <c r="Q68" s="13"/>
      <c r="R68" s="13"/>
      <c r="S68" s="13"/>
      <c r="T68" s="13"/>
      <c r="U68" s="13"/>
      <c r="V68" s="13"/>
    </row>
    <row r="69" customHeight="1" spans="1:22">
      <c r="A69" s="13">
        <v>22</v>
      </c>
      <c r="B69" s="13" t="s">
        <v>391</v>
      </c>
      <c r="C69" s="13" t="s">
        <v>283</v>
      </c>
      <c r="D69" s="13" t="s">
        <v>283</v>
      </c>
      <c r="E69" s="13" t="s">
        <v>392</v>
      </c>
      <c r="F69" s="14" t="s">
        <v>393</v>
      </c>
      <c r="G69" s="13">
        <v>2020</v>
      </c>
      <c r="H69" s="13" t="s">
        <v>394</v>
      </c>
      <c r="I69" s="13" t="s">
        <v>395</v>
      </c>
      <c r="J69" s="13" t="s">
        <v>396</v>
      </c>
      <c r="K69" s="13" t="s">
        <v>396</v>
      </c>
      <c r="L69" s="13" t="s">
        <v>27</v>
      </c>
      <c r="M69" s="13" t="s">
        <v>58</v>
      </c>
      <c r="N69" s="13" t="s">
        <v>397</v>
      </c>
      <c r="O69" s="13" t="s">
        <v>398</v>
      </c>
      <c r="P69" s="13" t="s">
        <v>399</v>
      </c>
      <c r="Q69" s="13" t="s">
        <v>92</v>
      </c>
      <c r="R69" s="13" t="s">
        <v>400</v>
      </c>
      <c r="S69" s="13" t="s">
        <v>401</v>
      </c>
      <c r="T69" s="13" t="s">
        <v>402</v>
      </c>
      <c r="U69" s="13" t="s">
        <v>403</v>
      </c>
      <c r="V69" s="13" t="s">
        <v>141</v>
      </c>
    </row>
    <row r="70" customHeight="1" spans="1:22">
      <c r="A70" s="13"/>
      <c r="B70" s="13"/>
      <c r="C70" s="13"/>
      <c r="D70" s="13"/>
      <c r="E70" s="13"/>
      <c r="F70" s="15" t="s">
        <v>38</v>
      </c>
      <c r="G70" s="13" t="s">
        <v>39</v>
      </c>
      <c r="H70" s="13" t="s">
        <v>404</v>
      </c>
      <c r="I70" s="13" t="s">
        <v>405</v>
      </c>
      <c r="J70" s="13" t="s">
        <v>406</v>
      </c>
      <c r="K70" s="13" t="s">
        <v>406</v>
      </c>
      <c r="L70" s="13" t="s">
        <v>27</v>
      </c>
      <c r="M70" s="13" t="s">
        <v>223</v>
      </c>
      <c r="N70" s="13"/>
      <c r="O70" s="13"/>
      <c r="P70" s="13"/>
      <c r="Q70" s="13"/>
      <c r="R70" s="13"/>
      <c r="S70" s="13"/>
      <c r="T70" s="13"/>
      <c r="U70" s="13"/>
      <c r="V70" s="13"/>
    </row>
    <row r="71" customHeight="1" spans="1:22">
      <c r="A71" s="13"/>
      <c r="B71" s="13"/>
      <c r="C71" s="13"/>
      <c r="D71" s="13"/>
      <c r="E71" s="13"/>
      <c r="F71" s="16"/>
      <c r="G71" s="13" t="s">
        <v>43</v>
      </c>
      <c r="H71" s="13" t="s">
        <v>407</v>
      </c>
      <c r="I71" s="13" t="s">
        <v>408</v>
      </c>
      <c r="J71" s="13" t="s">
        <v>409</v>
      </c>
      <c r="K71" s="13" t="s">
        <v>409</v>
      </c>
      <c r="L71" s="13" t="s">
        <v>27</v>
      </c>
      <c r="M71" s="13" t="s">
        <v>210</v>
      </c>
      <c r="N71" s="13"/>
      <c r="O71" s="13"/>
      <c r="P71" s="13"/>
      <c r="Q71" s="13"/>
      <c r="R71" s="13"/>
      <c r="S71" s="13"/>
      <c r="T71" s="13"/>
      <c r="U71" s="13"/>
      <c r="V71" s="13"/>
    </row>
    <row r="72" customHeight="1" spans="1:22">
      <c r="A72" s="13">
        <v>23</v>
      </c>
      <c r="B72" s="13" t="s">
        <v>410</v>
      </c>
      <c r="C72" s="13" t="s">
        <v>411</v>
      </c>
      <c r="D72" s="13" t="s">
        <v>283</v>
      </c>
      <c r="E72" s="13" t="s">
        <v>167</v>
      </c>
      <c r="F72" s="14" t="s">
        <v>412</v>
      </c>
      <c r="G72" s="13">
        <v>2020</v>
      </c>
      <c r="H72" s="13" t="s">
        <v>413</v>
      </c>
      <c r="I72" s="13" t="s">
        <v>414</v>
      </c>
      <c r="J72" s="13" t="s">
        <v>415</v>
      </c>
      <c r="K72" s="13" t="s">
        <v>415</v>
      </c>
      <c r="L72" s="13" t="s">
        <v>27</v>
      </c>
      <c r="M72" s="13" t="s">
        <v>27</v>
      </c>
      <c r="N72" s="13" t="s">
        <v>416</v>
      </c>
      <c r="O72" s="13" t="s">
        <v>417</v>
      </c>
      <c r="P72" s="13" t="s">
        <v>418</v>
      </c>
      <c r="Q72" s="13" t="s">
        <v>419</v>
      </c>
      <c r="R72" s="13" t="s">
        <v>381</v>
      </c>
      <c r="S72" s="13" t="s">
        <v>420</v>
      </c>
      <c r="T72" s="13" t="s">
        <v>421</v>
      </c>
      <c r="U72" s="13" t="s">
        <v>422</v>
      </c>
      <c r="V72" s="13" t="s">
        <v>37</v>
      </c>
    </row>
    <row r="73" customHeight="1" spans="1:22">
      <c r="A73" s="13"/>
      <c r="B73" s="13"/>
      <c r="C73" s="13"/>
      <c r="D73" s="13"/>
      <c r="E73" s="13"/>
      <c r="F73" s="15" t="s">
        <v>38</v>
      </c>
      <c r="G73" s="13" t="s">
        <v>39</v>
      </c>
      <c r="H73" s="13" t="s">
        <v>423</v>
      </c>
      <c r="I73" s="13" t="s">
        <v>424</v>
      </c>
      <c r="J73" s="13" t="s">
        <v>425</v>
      </c>
      <c r="K73" s="13" t="s">
        <v>425</v>
      </c>
      <c r="L73" s="13" t="s">
        <v>27</v>
      </c>
      <c r="M73" s="13" t="s">
        <v>27</v>
      </c>
      <c r="N73" s="13"/>
      <c r="O73" s="13"/>
      <c r="P73" s="13"/>
      <c r="Q73" s="13"/>
      <c r="R73" s="13"/>
      <c r="S73" s="13"/>
      <c r="T73" s="13"/>
      <c r="U73" s="13"/>
      <c r="V73" s="13"/>
    </row>
    <row r="74" customHeight="1" spans="1:22">
      <c r="A74" s="13"/>
      <c r="B74" s="13"/>
      <c r="C74" s="13"/>
      <c r="D74" s="13"/>
      <c r="E74" s="13"/>
      <c r="F74" s="16"/>
      <c r="G74" s="13" t="s">
        <v>43</v>
      </c>
      <c r="H74" s="13" t="s">
        <v>426</v>
      </c>
      <c r="I74" s="13" t="s">
        <v>427</v>
      </c>
      <c r="J74" s="13" t="s">
        <v>428</v>
      </c>
      <c r="K74" s="13" t="s">
        <v>428</v>
      </c>
      <c r="L74" s="13" t="s">
        <v>27</v>
      </c>
      <c r="M74" s="13" t="s">
        <v>27</v>
      </c>
      <c r="N74" s="13"/>
      <c r="O74" s="13"/>
      <c r="P74" s="13"/>
      <c r="Q74" s="13"/>
      <c r="R74" s="13"/>
      <c r="S74" s="13"/>
      <c r="T74" s="13"/>
      <c r="U74" s="13"/>
      <c r="V74" s="13"/>
    </row>
    <row r="75" customHeight="1" spans="1:22">
      <c r="A75" s="13">
        <v>24</v>
      </c>
      <c r="B75" s="13" t="s">
        <v>429</v>
      </c>
      <c r="C75" s="13" t="s">
        <v>430</v>
      </c>
      <c r="D75" s="13" t="s">
        <v>283</v>
      </c>
      <c r="E75" s="13" t="s">
        <v>167</v>
      </c>
      <c r="F75" s="14" t="s">
        <v>431</v>
      </c>
      <c r="G75" s="13">
        <v>2020</v>
      </c>
      <c r="H75" s="13" t="s">
        <v>432</v>
      </c>
      <c r="I75" s="13" t="s">
        <v>433</v>
      </c>
      <c r="J75" s="13" t="s">
        <v>434</v>
      </c>
      <c r="K75" s="13" t="s">
        <v>434</v>
      </c>
      <c r="L75" s="13" t="s">
        <v>27</v>
      </c>
      <c r="M75" s="13" t="s">
        <v>27</v>
      </c>
      <c r="N75" s="13" t="s">
        <v>435</v>
      </c>
      <c r="O75" s="13" t="s">
        <v>436</v>
      </c>
      <c r="P75" s="13" t="s">
        <v>437</v>
      </c>
      <c r="Q75" s="13" t="s">
        <v>438</v>
      </c>
      <c r="R75" s="13" t="s">
        <v>200</v>
      </c>
      <c r="S75" s="13" t="s">
        <v>439</v>
      </c>
      <c r="T75" s="13" t="s">
        <v>440</v>
      </c>
      <c r="U75" s="26"/>
      <c r="V75" s="13" t="s">
        <v>37</v>
      </c>
    </row>
    <row r="76" customHeight="1" spans="1:22">
      <c r="A76" s="13"/>
      <c r="B76" s="13"/>
      <c r="C76" s="13"/>
      <c r="D76" s="13"/>
      <c r="E76" s="13"/>
      <c r="F76" s="15" t="s">
        <v>38</v>
      </c>
      <c r="G76" s="13" t="s">
        <v>39</v>
      </c>
      <c r="H76" s="13" t="s">
        <v>441</v>
      </c>
      <c r="I76" s="13" t="s">
        <v>442</v>
      </c>
      <c r="J76" s="13" t="s">
        <v>443</v>
      </c>
      <c r="K76" s="13" t="s">
        <v>443</v>
      </c>
      <c r="L76" s="13" t="s">
        <v>27</v>
      </c>
      <c r="M76" s="13" t="s">
        <v>27</v>
      </c>
      <c r="N76" s="13"/>
      <c r="O76" s="13"/>
      <c r="P76" s="13"/>
      <c r="Q76" s="13"/>
      <c r="R76" s="13"/>
      <c r="S76" s="13"/>
      <c r="T76" s="13"/>
      <c r="U76" s="26"/>
      <c r="V76" s="13"/>
    </row>
    <row r="77" customHeight="1" spans="1:22">
      <c r="A77" s="13"/>
      <c r="B77" s="13"/>
      <c r="C77" s="13"/>
      <c r="D77" s="13"/>
      <c r="E77" s="13"/>
      <c r="F77" s="16"/>
      <c r="G77" s="13" t="s">
        <v>43</v>
      </c>
      <c r="H77" s="13" t="s">
        <v>444</v>
      </c>
      <c r="I77" s="13" t="s">
        <v>445</v>
      </c>
      <c r="J77" s="13" t="s">
        <v>446</v>
      </c>
      <c r="K77" s="13" t="s">
        <v>446</v>
      </c>
      <c r="L77" s="13" t="s">
        <v>27</v>
      </c>
      <c r="M77" s="13" t="s">
        <v>27</v>
      </c>
      <c r="N77" s="13"/>
      <c r="O77" s="13"/>
      <c r="P77" s="13"/>
      <c r="Q77" s="13"/>
      <c r="R77" s="13"/>
      <c r="S77" s="13"/>
      <c r="T77" s="13"/>
      <c r="U77" s="26"/>
      <c r="V77" s="13"/>
    </row>
    <row r="78" customHeight="1" spans="1:22">
      <c r="A78" s="13">
        <v>25</v>
      </c>
      <c r="B78" s="13" t="s">
        <v>447</v>
      </c>
      <c r="C78" s="13" t="s">
        <v>448</v>
      </c>
      <c r="D78" s="13" t="s">
        <v>283</v>
      </c>
      <c r="E78" s="13" t="s">
        <v>167</v>
      </c>
      <c r="F78" s="14" t="s">
        <v>449</v>
      </c>
      <c r="G78" s="13">
        <v>2020</v>
      </c>
      <c r="H78" s="13" t="s">
        <v>450</v>
      </c>
      <c r="I78" s="13" t="s">
        <v>450</v>
      </c>
      <c r="J78" s="13" t="s">
        <v>451</v>
      </c>
      <c r="K78" s="13" t="s">
        <v>451</v>
      </c>
      <c r="L78" s="13" t="s">
        <v>27</v>
      </c>
      <c r="M78" s="13" t="s">
        <v>27</v>
      </c>
      <c r="N78" s="13" t="s">
        <v>452</v>
      </c>
      <c r="O78" s="13" t="s">
        <v>135</v>
      </c>
      <c r="P78" s="13" t="s">
        <v>453</v>
      </c>
      <c r="Q78" s="13" t="s">
        <v>454</v>
      </c>
      <c r="R78" s="13" t="s">
        <v>455</v>
      </c>
      <c r="S78" s="13" t="s">
        <v>456</v>
      </c>
      <c r="T78" s="13" t="s">
        <v>457</v>
      </c>
      <c r="U78" s="13" t="s">
        <v>458</v>
      </c>
      <c r="V78" s="13" t="s">
        <v>37</v>
      </c>
    </row>
    <row r="79" customHeight="1" spans="1:22">
      <c r="A79" s="13"/>
      <c r="B79" s="13"/>
      <c r="C79" s="13"/>
      <c r="D79" s="13"/>
      <c r="E79" s="13"/>
      <c r="F79" s="15" t="s">
        <v>38</v>
      </c>
      <c r="G79" s="13" t="s">
        <v>39</v>
      </c>
      <c r="H79" s="13" t="s">
        <v>459</v>
      </c>
      <c r="I79" s="13" t="s">
        <v>459</v>
      </c>
      <c r="J79" s="13" t="s">
        <v>460</v>
      </c>
      <c r="K79" s="13" t="s">
        <v>460</v>
      </c>
      <c r="L79" s="13" t="s">
        <v>27</v>
      </c>
      <c r="M79" s="13" t="s">
        <v>27</v>
      </c>
      <c r="N79" s="13"/>
      <c r="O79" s="13"/>
      <c r="P79" s="13"/>
      <c r="Q79" s="13"/>
      <c r="R79" s="13"/>
      <c r="S79" s="13"/>
      <c r="T79" s="13"/>
      <c r="U79" s="13"/>
      <c r="V79" s="13"/>
    </row>
    <row r="80" customHeight="1" spans="1:22">
      <c r="A80" s="13"/>
      <c r="B80" s="13"/>
      <c r="C80" s="13"/>
      <c r="D80" s="13"/>
      <c r="E80" s="13"/>
      <c r="F80" s="16"/>
      <c r="G80" s="13" t="s">
        <v>43</v>
      </c>
      <c r="H80" s="13" t="s">
        <v>461</v>
      </c>
      <c r="I80" s="13" t="s">
        <v>461</v>
      </c>
      <c r="J80" s="13" t="s">
        <v>462</v>
      </c>
      <c r="K80" s="13" t="s">
        <v>462</v>
      </c>
      <c r="L80" s="13" t="s">
        <v>27</v>
      </c>
      <c r="M80" s="13" t="s">
        <v>27</v>
      </c>
      <c r="N80" s="13"/>
      <c r="O80" s="13"/>
      <c r="P80" s="13"/>
      <c r="Q80" s="13"/>
      <c r="R80" s="13"/>
      <c r="S80" s="13"/>
      <c r="T80" s="13"/>
      <c r="U80" s="13"/>
      <c r="V80" s="13"/>
    </row>
    <row r="81" customHeight="1" spans="1:22">
      <c r="A81" s="13">
        <v>26</v>
      </c>
      <c r="B81" s="13" t="s">
        <v>463</v>
      </c>
      <c r="C81" s="13" t="s">
        <v>464</v>
      </c>
      <c r="D81" s="13" t="s">
        <v>283</v>
      </c>
      <c r="E81" s="13" t="s">
        <v>167</v>
      </c>
      <c r="F81" s="14" t="s">
        <v>449</v>
      </c>
      <c r="G81" s="13">
        <v>2020</v>
      </c>
      <c r="H81" s="13" t="s">
        <v>450</v>
      </c>
      <c r="I81" s="13" t="s">
        <v>450</v>
      </c>
      <c r="J81" s="13" t="s">
        <v>451</v>
      </c>
      <c r="K81" s="13" t="s">
        <v>451</v>
      </c>
      <c r="L81" s="13" t="s">
        <v>27</v>
      </c>
      <c r="M81" s="13" t="s">
        <v>27</v>
      </c>
      <c r="N81" s="13" t="s">
        <v>452</v>
      </c>
      <c r="O81" s="13" t="s">
        <v>135</v>
      </c>
      <c r="P81" s="13" t="s">
        <v>453</v>
      </c>
      <c r="Q81" s="13" t="s">
        <v>454</v>
      </c>
      <c r="R81" s="13" t="s">
        <v>455</v>
      </c>
      <c r="S81" s="13" t="s">
        <v>456</v>
      </c>
      <c r="T81" s="13" t="s">
        <v>457</v>
      </c>
      <c r="U81" s="13" t="s">
        <v>458</v>
      </c>
      <c r="V81" s="13" t="s">
        <v>37</v>
      </c>
    </row>
    <row r="82" customHeight="1" spans="1:22">
      <c r="A82" s="13"/>
      <c r="B82" s="13"/>
      <c r="C82" s="13"/>
      <c r="D82" s="13"/>
      <c r="E82" s="13"/>
      <c r="F82" s="15" t="s">
        <v>38</v>
      </c>
      <c r="G82" s="13" t="s">
        <v>39</v>
      </c>
      <c r="H82" s="13" t="s">
        <v>459</v>
      </c>
      <c r="I82" s="13" t="s">
        <v>459</v>
      </c>
      <c r="J82" s="13" t="s">
        <v>460</v>
      </c>
      <c r="K82" s="13" t="s">
        <v>460</v>
      </c>
      <c r="L82" s="13" t="s">
        <v>27</v>
      </c>
      <c r="M82" s="13" t="s">
        <v>27</v>
      </c>
      <c r="N82" s="13"/>
      <c r="O82" s="13"/>
      <c r="P82" s="13"/>
      <c r="Q82" s="13"/>
      <c r="R82" s="13"/>
      <c r="S82" s="13"/>
      <c r="T82" s="13"/>
      <c r="U82" s="13"/>
      <c r="V82" s="13"/>
    </row>
    <row r="83" customHeight="1" spans="1:22">
      <c r="A83" s="13"/>
      <c r="B83" s="13"/>
      <c r="C83" s="13"/>
      <c r="D83" s="13"/>
      <c r="E83" s="13"/>
      <c r="F83" s="16"/>
      <c r="G83" s="13" t="s">
        <v>43</v>
      </c>
      <c r="H83" s="13" t="s">
        <v>461</v>
      </c>
      <c r="I83" s="13" t="s">
        <v>461</v>
      </c>
      <c r="J83" s="13" t="s">
        <v>462</v>
      </c>
      <c r="K83" s="13" t="s">
        <v>462</v>
      </c>
      <c r="L83" s="13" t="s">
        <v>27</v>
      </c>
      <c r="M83" s="13" t="s">
        <v>27</v>
      </c>
      <c r="N83" s="13"/>
      <c r="O83" s="13"/>
      <c r="P83" s="13"/>
      <c r="Q83" s="13"/>
      <c r="R83" s="13"/>
      <c r="S83" s="13"/>
      <c r="T83" s="13"/>
      <c r="U83" s="13"/>
      <c r="V83" s="13"/>
    </row>
    <row r="84" customHeight="1" spans="1:22">
      <c r="A84" s="13">
        <v>27</v>
      </c>
      <c r="B84" s="13" t="s">
        <v>465</v>
      </c>
      <c r="C84" s="13" t="s">
        <v>466</v>
      </c>
      <c r="D84" s="13" t="s">
        <v>283</v>
      </c>
      <c r="E84" s="13" t="s">
        <v>167</v>
      </c>
      <c r="F84" s="14" t="s">
        <v>356</v>
      </c>
      <c r="G84" s="13">
        <v>2020</v>
      </c>
      <c r="H84" s="13" t="s">
        <v>357</v>
      </c>
      <c r="I84" s="13" t="s">
        <v>467</v>
      </c>
      <c r="J84" s="13" t="s">
        <v>359</v>
      </c>
      <c r="K84" s="13" t="s">
        <v>359</v>
      </c>
      <c r="L84" s="13" t="s">
        <v>27</v>
      </c>
      <c r="M84" s="13" t="s">
        <v>27</v>
      </c>
      <c r="N84" s="13" t="s">
        <v>360</v>
      </c>
      <c r="O84" s="13" t="s">
        <v>361</v>
      </c>
      <c r="P84" s="13" t="s">
        <v>362</v>
      </c>
      <c r="Q84" s="13" t="s">
        <v>363</v>
      </c>
      <c r="R84" s="13" t="s">
        <v>364</v>
      </c>
      <c r="S84" s="13" t="s">
        <v>365</v>
      </c>
      <c r="T84" s="13" t="s">
        <v>468</v>
      </c>
      <c r="U84" s="13" t="s">
        <v>469</v>
      </c>
      <c r="V84" s="13" t="s">
        <v>37</v>
      </c>
    </row>
    <row r="85" customHeight="1" spans="1:22">
      <c r="A85" s="13"/>
      <c r="B85" s="13"/>
      <c r="C85" s="13"/>
      <c r="D85" s="13"/>
      <c r="E85" s="13"/>
      <c r="F85" s="15" t="s">
        <v>38</v>
      </c>
      <c r="G85" s="13" t="s">
        <v>39</v>
      </c>
      <c r="H85" s="13" t="s">
        <v>368</v>
      </c>
      <c r="I85" s="13" t="s">
        <v>470</v>
      </c>
      <c r="J85" s="13" t="s">
        <v>370</v>
      </c>
      <c r="K85" s="13" t="s">
        <v>370</v>
      </c>
      <c r="L85" s="13" t="s">
        <v>27</v>
      </c>
      <c r="M85" s="13" t="s">
        <v>27</v>
      </c>
      <c r="N85" s="13"/>
      <c r="O85" s="13"/>
      <c r="P85" s="13"/>
      <c r="Q85" s="13"/>
      <c r="R85" s="13"/>
      <c r="S85" s="13"/>
      <c r="T85" s="13"/>
      <c r="U85" s="13"/>
      <c r="V85" s="13"/>
    </row>
    <row r="86" customHeight="1" spans="1:22">
      <c r="A86" s="13"/>
      <c r="B86" s="13"/>
      <c r="C86" s="13"/>
      <c r="D86" s="13"/>
      <c r="E86" s="13"/>
      <c r="F86" s="16"/>
      <c r="G86" s="13" t="s">
        <v>43</v>
      </c>
      <c r="H86" s="13" t="s">
        <v>371</v>
      </c>
      <c r="I86" s="13" t="s">
        <v>471</v>
      </c>
      <c r="J86" s="13" t="s">
        <v>373</v>
      </c>
      <c r="K86" s="13" t="s">
        <v>373</v>
      </c>
      <c r="L86" s="13" t="s">
        <v>27</v>
      </c>
      <c r="M86" s="13" t="s">
        <v>27</v>
      </c>
      <c r="N86" s="13"/>
      <c r="O86" s="13"/>
      <c r="P86" s="13"/>
      <c r="Q86" s="13"/>
      <c r="R86" s="13"/>
      <c r="S86" s="13"/>
      <c r="T86" s="13"/>
      <c r="U86" s="13"/>
      <c r="V86" s="13"/>
    </row>
    <row r="87" customHeight="1" spans="1:22">
      <c r="A87" s="13">
        <v>28</v>
      </c>
      <c r="B87" s="13" t="s">
        <v>472</v>
      </c>
      <c r="C87" s="13" t="s">
        <v>473</v>
      </c>
      <c r="D87" s="13" t="s">
        <v>283</v>
      </c>
      <c r="E87" s="13" t="s">
        <v>167</v>
      </c>
      <c r="F87" s="13" t="s">
        <v>474</v>
      </c>
      <c r="G87" s="13">
        <v>2020</v>
      </c>
      <c r="H87" s="13" t="s">
        <v>475</v>
      </c>
      <c r="I87" s="13" t="s">
        <v>476</v>
      </c>
      <c r="J87" s="13" t="s">
        <v>477</v>
      </c>
      <c r="K87" s="13" t="s">
        <v>477</v>
      </c>
      <c r="L87" s="13" t="s">
        <v>27</v>
      </c>
      <c r="M87" s="13" t="s">
        <v>27</v>
      </c>
      <c r="N87" s="13" t="s">
        <v>478</v>
      </c>
      <c r="O87" s="13" t="s">
        <v>479</v>
      </c>
      <c r="P87" s="13" t="s">
        <v>480</v>
      </c>
      <c r="Q87" s="13" t="s">
        <v>481</v>
      </c>
      <c r="R87" s="13" t="s">
        <v>455</v>
      </c>
      <c r="S87" s="13" t="s">
        <v>482</v>
      </c>
      <c r="T87" s="26"/>
      <c r="U87" s="13" t="s">
        <v>483</v>
      </c>
      <c r="V87" s="13" t="s">
        <v>37</v>
      </c>
    </row>
    <row r="88" customHeight="1" spans="1:22">
      <c r="A88" s="13"/>
      <c r="B88" s="13"/>
      <c r="C88" s="13"/>
      <c r="D88" s="13"/>
      <c r="E88" s="13"/>
      <c r="F88" s="13"/>
      <c r="G88" s="13" t="s">
        <v>39</v>
      </c>
      <c r="H88" s="13" t="s">
        <v>484</v>
      </c>
      <c r="I88" s="13" t="s">
        <v>485</v>
      </c>
      <c r="J88" s="13" t="s">
        <v>486</v>
      </c>
      <c r="K88" s="13" t="s">
        <v>486</v>
      </c>
      <c r="L88" s="13" t="s">
        <v>27</v>
      </c>
      <c r="M88" s="13" t="s">
        <v>487</v>
      </c>
      <c r="N88" s="13"/>
      <c r="O88" s="13"/>
      <c r="P88" s="13"/>
      <c r="Q88" s="13"/>
      <c r="R88" s="13"/>
      <c r="S88" s="13"/>
      <c r="T88" s="26"/>
      <c r="U88" s="13"/>
      <c r="V88" s="13"/>
    </row>
    <row r="89" customHeight="1" spans="1:22">
      <c r="A89" s="13"/>
      <c r="B89" s="13"/>
      <c r="C89" s="13"/>
      <c r="D89" s="13"/>
      <c r="E89" s="13"/>
      <c r="F89" s="13"/>
      <c r="G89" s="13" t="s">
        <v>43</v>
      </c>
      <c r="H89" s="13" t="s">
        <v>488</v>
      </c>
      <c r="I89" s="13" t="s">
        <v>489</v>
      </c>
      <c r="J89" s="13" t="s">
        <v>223</v>
      </c>
      <c r="K89" s="13" t="s">
        <v>223</v>
      </c>
      <c r="L89" s="13" t="s">
        <v>27</v>
      </c>
      <c r="M89" s="13" t="s">
        <v>490</v>
      </c>
      <c r="N89" s="13"/>
      <c r="O89" s="13"/>
      <c r="P89" s="13"/>
      <c r="Q89" s="13"/>
      <c r="R89" s="13"/>
      <c r="S89" s="13"/>
      <c r="T89" s="26"/>
      <c r="U89" s="13"/>
      <c r="V89" s="13"/>
    </row>
    <row r="90" customHeight="1" spans="1:22">
      <c r="A90" s="13">
        <v>29</v>
      </c>
      <c r="B90" s="13" t="s">
        <v>491</v>
      </c>
      <c r="C90" s="13" t="s">
        <v>492</v>
      </c>
      <c r="D90" s="13" t="s">
        <v>283</v>
      </c>
      <c r="E90" s="13"/>
      <c r="F90" s="14" t="s">
        <v>493</v>
      </c>
      <c r="G90" s="13">
        <v>2020</v>
      </c>
      <c r="H90" s="13" t="s">
        <v>494</v>
      </c>
      <c r="I90" s="13" t="s">
        <v>495</v>
      </c>
      <c r="J90" s="13" t="s">
        <v>496</v>
      </c>
      <c r="K90" s="13" t="s">
        <v>496</v>
      </c>
      <c r="L90" s="13" t="s">
        <v>27</v>
      </c>
      <c r="M90" s="13" t="s">
        <v>27</v>
      </c>
      <c r="N90" s="13" t="s">
        <v>497</v>
      </c>
      <c r="O90" s="13" t="s">
        <v>498</v>
      </c>
      <c r="P90" s="13" t="s">
        <v>499</v>
      </c>
      <c r="Q90" s="13" t="s">
        <v>500</v>
      </c>
      <c r="R90" s="13" t="s">
        <v>501</v>
      </c>
      <c r="S90" s="13" t="s">
        <v>502</v>
      </c>
      <c r="T90" s="13" t="s">
        <v>491</v>
      </c>
      <c r="U90" s="13" t="s">
        <v>503</v>
      </c>
      <c r="V90" s="27" t="s">
        <v>312</v>
      </c>
    </row>
    <row r="91" customHeight="1" spans="1:22">
      <c r="A91" s="13"/>
      <c r="B91" s="13"/>
      <c r="C91" s="13"/>
      <c r="D91" s="13"/>
      <c r="E91" s="13"/>
      <c r="F91" s="15" t="s">
        <v>38</v>
      </c>
      <c r="G91" s="13" t="s">
        <v>39</v>
      </c>
      <c r="H91" s="13" t="s">
        <v>504</v>
      </c>
      <c r="I91" s="13" t="s">
        <v>505</v>
      </c>
      <c r="J91" s="13" t="s">
        <v>506</v>
      </c>
      <c r="K91" s="13" t="s">
        <v>506</v>
      </c>
      <c r="L91" s="13" t="s">
        <v>27</v>
      </c>
      <c r="M91" s="13" t="s">
        <v>27</v>
      </c>
      <c r="N91" s="13"/>
      <c r="O91" s="13"/>
      <c r="P91" s="13"/>
      <c r="Q91" s="13"/>
      <c r="R91" s="13"/>
      <c r="S91" s="13"/>
      <c r="T91" s="13"/>
      <c r="U91" s="13"/>
      <c r="V91" s="27"/>
    </row>
    <row r="92" customHeight="1" spans="1:22">
      <c r="A92" s="13"/>
      <c r="B92" s="13"/>
      <c r="C92" s="13"/>
      <c r="D92" s="13"/>
      <c r="E92" s="13"/>
      <c r="F92" s="16"/>
      <c r="G92" s="13" t="s">
        <v>43</v>
      </c>
      <c r="H92" s="13" t="s">
        <v>507</v>
      </c>
      <c r="I92" s="13" t="s">
        <v>508</v>
      </c>
      <c r="J92" s="13" t="s">
        <v>509</v>
      </c>
      <c r="K92" s="13" t="s">
        <v>509</v>
      </c>
      <c r="L92" s="13" t="s">
        <v>27</v>
      </c>
      <c r="M92" s="13" t="s">
        <v>27</v>
      </c>
      <c r="N92" s="13"/>
      <c r="O92" s="13"/>
      <c r="P92" s="13"/>
      <c r="Q92" s="13"/>
      <c r="R92" s="13"/>
      <c r="S92" s="13"/>
      <c r="T92" s="13"/>
      <c r="U92" s="13"/>
      <c r="V92" s="27"/>
    </row>
    <row r="93" customHeight="1" spans="1:22">
      <c r="A93" s="13">
        <v>30</v>
      </c>
      <c r="B93" s="13" t="s">
        <v>491</v>
      </c>
      <c r="C93" s="13" t="s">
        <v>510</v>
      </c>
      <c r="D93" s="13" t="s">
        <v>283</v>
      </c>
      <c r="E93" s="13" t="s">
        <v>392</v>
      </c>
      <c r="F93" s="14" t="s">
        <v>493</v>
      </c>
      <c r="G93" s="13">
        <v>2020</v>
      </c>
      <c r="H93" s="13" t="s">
        <v>494</v>
      </c>
      <c r="I93" s="13" t="s">
        <v>511</v>
      </c>
      <c r="J93" s="13" t="s">
        <v>496</v>
      </c>
      <c r="K93" s="13" t="s">
        <v>496</v>
      </c>
      <c r="L93" s="13" t="s">
        <v>27</v>
      </c>
      <c r="M93" s="13" t="s">
        <v>27</v>
      </c>
      <c r="N93" s="13" t="s">
        <v>497</v>
      </c>
      <c r="O93" s="13" t="s">
        <v>498</v>
      </c>
      <c r="P93" s="13" t="s">
        <v>512</v>
      </c>
      <c r="Q93" s="13" t="s">
        <v>513</v>
      </c>
      <c r="R93" s="13" t="s">
        <v>501</v>
      </c>
      <c r="S93" s="13" t="s">
        <v>502</v>
      </c>
      <c r="T93" s="13" t="s">
        <v>491</v>
      </c>
      <c r="U93" s="13" t="s">
        <v>514</v>
      </c>
      <c r="V93" s="27" t="s">
        <v>312</v>
      </c>
    </row>
    <row r="94" customHeight="1" spans="1:22">
      <c r="A94" s="13"/>
      <c r="B94" s="13"/>
      <c r="C94" s="13"/>
      <c r="D94" s="13"/>
      <c r="E94" s="13"/>
      <c r="F94" s="15" t="s">
        <v>38</v>
      </c>
      <c r="G94" s="13" t="s">
        <v>39</v>
      </c>
      <c r="H94" s="13" t="s">
        <v>504</v>
      </c>
      <c r="I94" s="13" t="s">
        <v>515</v>
      </c>
      <c r="J94" s="13" t="s">
        <v>506</v>
      </c>
      <c r="K94" s="13" t="s">
        <v>506</v>
      </c>
      <c r="L94" s="13" t="s">
        <v>27</v>
      </c>
      <c r="M94" s="13" t="s">
        <v>27</v>
      </c>
      <c r="N94" s="13"/>
      <c r="O94" s="13"/>
      <c r="P94" s="13"/>
      <c r="Q94" s="13"/>
      <c r="R94" s="13"/>
      <c r="S94" s="13"/>
      <c r="T94" s="13"/>
      <c r="U94" s="13"/>
      <c r="V94" s="27"/>
    </row>
    <row r="95" customHeight="1" spans="1:22">
      <c r="A95" s="13"/>
      <c r="B95" s="13"/>
      <c r="C95" s="13"/>
      <c r="D95" s="13"/>
      <c r="E95" s="13"/>
      <c r="F95" s="16"/>
      <c r="G95" s="13" t="s">
        <v>43</v>
      </c>
      <c r="H95" s="13" t="s">
        <v>507</v>
      </c>
      <c r="I95" s="13" t="s">
        <v>516</v>
      </c>
      <c r="J95" s="13" t="s">
        <v>509</v>
      </c>
      <c r="K95" s="13" t="s">
        <v>509</v>
      </c>
      <c r="L95" s="13" t="s">
        <v>27</v>
      </c>
      <c r="M95" s="13" t="s">
        <v>27</v>
      </c>
      <c r="N95" s="13"/>
      <c r="O95" s="13"/>
      <c r="P95" s="13"/>
      <c r="Q95" s="13"/>
      <c r="R95" s="13"/>
      <c r="S95" s="13"/>
      <c r="T95" s="13"/>
      <c r="U95" s="13"/>
      <c r="V95" s="27"/>
    </row>
    <row r="96" customHeight="1" spans="1:22">
      <c r="A96" s="13">
        <v>31</v>
      </c>
      <c r="B96" s="13" t="s">
        <v>517</v>
      </c>
      <c r="C96" s="13" t="s">
        <v>518</v>
      </c>
      <c r="D96" s="13" t="s">
        <v>519</v>
      </c>
      <c r="E96" s="13" t="s">
        <v>82</v>
      </c>
      <c r="F96" s="14" t="s">
        <v>520</v>
      </c>
      <c r="G96" s="13">
        <v>2020</v>
      </c>
      <c r="H96" s="13" t="s">
        <v>521</v>
      </c>
      <c r="I96" s="13" t="s">
        <v>522</v>
      </c>
      <c r="J96" s="13" t="s">
        <v>523</v>
      </c>
      <c r="K96" s="13" t="s">
        <v>523</v>
      </c>
      <c r="L96" s="13" t="s">
        <v>27</v>
      </c>
      <c r="M96" s="13" t="s">
        <v>524</v>
      </c>
      <c r="N96" s="13" t="s">
        <v>525</v>
      </c>
      <c r="O96" s="13" t="s">
        <v>526</v>
      </c>
      <c r="P96" s="13" t="s">
        <v>527</v>
      </c>
      <c r="Q96" s="13" t="s">
        <v>528</v>
      </c>
      <c r="R96" s="13" t="s">
        <v>529</v>
      </c>
      <c r="S96" s="13" t="s">
        <v>530</v>
      </c>
      <c r="T96" s="13" t="s">
        <v>517</v>
      </c>
      <c r="U96" s="13" t="s">
        <v>531</v>
      </c>
      <c r="V96" s="13" t="s">
        <v>141</v>
      </c>
    </row>
    <row r="97" customHeight="1" spans="1:22">
      <c r="A97" s="13"/>
      <c r="B97" s="13"/>
      <c r="C97" s="13"/>
      <c r="D97" s="13"/>
      <c r="E97" s="13"/>
      <c r="F97" s="15" t="s">
        <v>38</v>
      </c>
      <c r="G97" s="13" t="s">
        <v>39</v>
      </c>
      <c r="H97" s="13" t="s">
        <v>532</v>
      </c>
      <c r="I97" s="13" t="s">
        <v>533</v>
      </c>
      <c r="J97" s="13" t="s">
        <v>534</v>
      </c>
      <c r="K97" s="13" t="s">
        <v>534</v>
      </c>
      <c r="L97" s="13" t="s">
        <v>27</v>
      </c>
      <c r="M97" s="13" t="s">
        <v>535</v>
      </c>
      <c r="N97" s="13"/>
      <c r="O97" s="13"/>
      <c r="P97" s="13"/>
      <c r="Q97" s="13"/>
      <c r="R97" s="13"/>
      <c r="S97" s="13"/>
      <c r="T97" s="13"/>
      <c r="U97" s="13"/>
      <c r="V97" s="13"/>
    </row>
    <row r="98" customHeight="1" spans="1:22">
      <c r="A98" s="13"/>
      <c r="B98" s="13"/>
      <c r="C98" s="13"/>
      <c r="D98" s="13"/>
      <c r="E98" s="13"/>
      <c r="F98" s="16"/>
      <c r="G98" s="13" t="s">
        <v>43</v>
      </c>
      <c r="H98" s="13" t="s">
        <v>536</v>
      </c>
      <c r="I98" s="13" t="s">
        <v>537</v>
      </c>
      <c r="J98" s="13" t="s">
        <v>538</v>
      </c>
      <c r="K98" s="13" t="s">
        <v>538</v>
      </c>
      <c r="L98" s="13" t="s">
        <v>27</v>
      </c>
      <c r="M98" s="13" t="s">
        <v>539</v>
      </c>
      <c r="N98" s="13"/>
      <c r="O98" s="13"/>
      <c r="P98" s="13"/>
      <c r="Q98" s="13"/>
      <c r="R98" s="13"/>
      <c r="S98" s="13"/>
      <c r="T98" s="13"/>
      <c r="U98" s="13"/>
      <c r="V98" s="13"/>
    </row>
    <row r="99" customHeight="1" spans="1:22">
      <c r="A99" s="13">
        <v>32</v>
      </c>
      <c r="B99" s="13" t="s">
        <v>491</v>
      </c>
      <c r="C99" s="13" t="s">
        <v>540</v>
      </c>
      <c r="D99" s="13" t="s">
        <v>541</v>
      </c>
      <c r="E99" s="13" t="s">
        <v>82</v>
      </c>
      <c r="F99" s="14" t="s">
        <v>493</v>
      </c>
      <c r="G99" s="13">
        <v>2020</v>
      </c>
      <c r="H99" s="13" t="s">
        <v>494</v>
      </c>
      <c r="I99" s="13" t="s">
        <v>495</v>
      </c>
      <c r="J99" s="13" t="s">
        <v>496</v>
      </c>
      <c r="K99" s="13" t="s">
        <v>496</v>
      </c>
      <c r="L99" s="13" t="s">
        <v>27</v>
      </c>
      <c r="M99" s="13" t="s">
        <v>27</v>
      </c>
      <c r="N99" s="13" t="s">
        <v>497</v>
      </c>
      <c r="O99" s="13" t="s">
        <v>498</v>
      </c>
      <c r="P99" s="13" t="s">
        <v>542</v>
      </c>
      <c r="Q99" s="13" t="s">
        <v>513</v>
      </c>
      <c r="R99" s="13" t="s">
        <v>501</v>
      </c>
      <c r="S99" s="13" t="s">
        <v>543</v>
      </c>
      <c r="T99" s="26"/>
      <c r="U99" s="13" t="s">
        <v>544</v>
      </c>
      <c r="V99" s="13" t="s">
        <v>37</v>
      </c>
    </row>
    <row r="100" customHeight="1" spans="1:22">
      <c r="A100" s="13"/>
      <c r="B100" s="13"/>
      <c r="C100" s="13"/>
      <c r="D100" s="13"/>
      <c r="E100" s="13"/>
      <c r="F100" s="15" t="s">
        <v>38</v>
      </c>
      <c r="G100" s="13" t="s">
        <v>39</v>
      </c>
      <c r="H100" s="13" t="s">
        <v>504</v>
      </c>
      <c r="I100" s="13" t="s">
        <v>505</v>
      </c>
      <c r="J100" s="13" t="s">
        <v>506</v>
      </c>
      <c r="K100" s="13" t="s">
        <v>506</v>
      </c>
      <c r="L100" s="13" t="s">
        <v>27</v>
      </c>
      <c r="M100" s="13" t="s">
        <v>27</v>
      </c>
      <c r="N100" s="13"/>
      <c r="O100" s="13"/>
      <c r="P100" s="13"/>
      <c r="Q100" s="13"/>
      <c r="R100" s="13"/>
      <c r="S100" s="13"/>
      <c r="T100" s="26"/>
      <c r="U100" s="13"/>
      <c r="V100" s="13"/>
    </row>
    <row r="101" customHeight="1" spans="1:22">
      <c r="A101" s="13"/>
      <c r="B101" s="13"/>
      <c r="C101" s="13"/>
      <c r="D101" s="13"/>
      <c r="E101" s="13"/>
      <c r="F101" s="16"/>
      <c r="G101" s="13" t="s">
        <v>43</v>
      </c>
      <c r="H101" s="13" t="s">
        <v>507</v>
      </c>
      <c r="I101" s="13" t="s">
        <v>508</v>
      </c>
      <c r="J101" s="13" t="s">
        <v>509</v>
      </c>
      <c r="K101" s="13" t="s">
        <v>509</v>
      </c>
      <c r="L101" s="13" t="s">
        <v>27</v>
      </c>
      <c r="M101" s="13" t="s">
        <v>27</v>
      </c>
      <c r="N101" s="13"/>
      <c r="O101" s="13"/>
      <c r="P101" s="13"/>
      <c r="Q101" s="13"/>
      <c r="R101" s="13"/>
      <c r="S101" s="13"/>
      <c r="T101" s="26"/>
      <c r="U101" s="13"/>
      <c r="V101" s="13"/>
    </row>
    <row r="102" customHeight="1" spans="1:22">
      <c r="A102" s="13">
        <v>33</v>
      </c>
      <c r="B102" s="13" t="s">
        <v>545</v>
      </c>
      <c r="C102" s="13" t="s">
        <v>546</v>
      </c>
      <c r="D102" s="13" t="s">
        <v>541</v>
      </c>
      <c r="E102" s="13" t="s">
        <v>82</v>
      </c>
      <c r="F102" s="14" t="s">
        <v>547</v>
      </c>
      <c r="G102" s="13">
        <v>2020</v>
      </c>
      <c r="H102" s="13" t="s">
        <v>548</v>
      </c>
      <c r="I102" s="13" t="s">
        <v>549</v>
      </c>
      <c r="J102" s="13" t="s">
        <v>221</v>
      </c>
      <c r="K102" s="13" t="s">
        <v>221</v>
      </c>
      <c r="L102" s="13" t="s">
        <v>27</v>
      </c>
      <c r="M102" s="13" t="s">
        <v>27</v>
      </c>
      <c r="N102" s="13" t="s">
        <v>550</v>
      </c>
      <c r="O102" s="13" t="s">
        <v>551</v>
      </c>
      <c r="P102" s="13" t="s">
        <v>552</v>
      </c>
      <c r="Q102" s="13" t="s">
        <v>553</v>
      </c>
      <c r="R102" s="13" t="s">
        <v>554</v>
      </c>
      <c r="S102" s="13" t="s">
        <v>555</v>
      </c>
      <c r="T102" s="13" t="s">
        <v>556</v>
      </c>
      <c r="U102" s="13" t="s">
        <v>557</v>
      </c>
      <c r="V102" s="13" t="s">
        <v>37</v>
      </c>
    </row>
    <row r="103" customHeight="1" spans="1:22">
      <c r="A103" s="13"/>
      <c r="B103" s="13"/>
      <c r="C103" s="13"/>
      <c r="D103" s="13"/>
      <c r="E103" s="13"/>
      <c r="F103" s="15" t="s">
        <v>38</v>
      </c>
      <c r="G103" s="13" t="s">
        <v>39</v>
      </c>
      <c r="H103" s="13" t="s">
        <v>558</v>
      </c>
      <c r="I103" s="13" t="s">
        <v>559</v>
      </c>
      <c r="J103" s="13" t="s">
        <v>560</v>
      </c>
      <c r="K103" s="13" t="s">
        <v>560</v>
      </c>
      <c r="L103" s="13" t="s">
        <v>27</v>
      </c>
      <c r="M103" s="13" t="s">
        <v>27</v>
      </c>
      <c r="N103" s="13"/>
      <c r="O103" s="13"/>
      <c r="P103" s="13"/>
      <c r="Q103" s="13"/>
      <c r="R103" s="13"/>
      <c r="S103" s="13"/>
      <c r="T103" s="13"/>
      <c r="U103" s="13"/>
      <c r="V103" s="13"/>
    </row>
    <row r="104" customHeight="1" spans="1:22">
      <c r="A104" s="13"/>
      <c r="B104" s="13"/>
      <c r="C104" s="13"/>
      <c r="D104" s="13"/>
      <c r="E104" s="13"/>
      <c r="F104" s="16"/>
      <c r="G104" s="13" t="s">
        <v>43</v>
      </c>
      <c r="H104" s="13" t="s">
        <v>561</v>
      </c>
      <c r="I104" s="13" t="s">
        <v>562</v>
      </c>
      <c r="J104" s="13" t="s">
        <v>563</v>
      </c>
      <c r="K104" s="13" t="s">
        <v>563</v>
      </c>
      <c r="L104" s="13" t="s">
        <v>27</v>
      </c>
      <c r="M104" s="13" t="s">
        <v>27</v>
      </c>
      <c r="N104" s="13"/>
      <c r="O104" s="13"/>
      <c r="P104" s="13"/>
      <c r="Q104" s="13"/>
      <c r="R104" s="13"/>
      <c r="S104" s="13"/>
      <c r="T104" s="13"/>
      <c r="U104" s="13"/>
      <c r="V104" s="13"/>
    </row>
    <row r="105" customHeight="1" spans="1:22">
      <c r="A105" s="13">
        <v>34</v>
      </c>
      <c r="B105" s="13" t="s">
        <v>564</v>
      </c>
      <c r="C105" s="13" t="s">
        <v>565</v>
      </c>
      <c r="D105" s="13" t="s">
        <v>566</v>
      </c>
      <c r="E105" s="13" t="s">
        <v>567</v>
      </c>
      <c r="F105" s="13" t="s">
        <v>568</v>
      </c>
      <c r="G105" s="13">
        <v>2020</v>
      </c>
      <c r="H105" s="13" t="s">
        <v>569</v>
      </c>
      <c r="I105" s="13" t="s">
        <v>570</v>
      </c>
      <c r="J105" s="13" t="s">
        <v>571</v>
      </c>
      <c r="K105" s="13" t="s">
        <v>571</v>
      </c>
      <c r="L105" s="13" t="s">
        <v>27</v>
      </c>
      <c r="M105" s="13" t="s">
        <v>572</v>
      </c>
      <c r="N105" s="13" t="s">
        <v>573</v>
      </c>
      <c r="O105" s="13" t="s">
        <v>173</v>
      </c>
      <c r="P105" s="13" t="s">
        <v>574</v>
      </c>
      <c r="Q105" s="13" t="s">
        <v>575</v>
      </c>
      <c r="R105" s="13" t="s">
        <v>455</v>
      </c>
      <c r="S105" s="13" t="s">
        <v>576</v>
      </c>
      <c r="T105" s="13" t="s">
        <v>577</v>
      </c>
      <c r="U105" s="13" t="s">
        <v>578</v>
      </c>
      <c r="V105" s="13" t="s">
        <v>37</v>
      </c>
    </row>
    <row r="106" customHeight="1" spans="1:22">
      <c r="A106" s="13"/>
      <c r="B106" s="13"/>
      <c r="C106" s="13"/>
      <c r="D106" s="13"/>
      <c r="E106" s="13"/>
      <c r="F106" s="13"/>
      <c r="G106" s="13" t="s">
        <v>39</v>
      </c>
      <c r="H106" s="13" t="s">
        <v>579</v>
      </c>
      <c r="I106" s="13" t="s">
        <v>580</v>
      </c>
      <c r="J106" s="13" t="s">
        <v>581</v>
      </c>
      <c r="K106" s="13" t="s">
        <v>581</v>
      </c>
      <c r="L106" s="13" t="s">
        <v>27</v>
      </c>
      <c r="M106" s="13" t="s">
        <v>219</v>
      </c>
      <c r="N106" s="13"/>
      <c r="O106" s="13"/>
      <c r="P106" s="13"/>
      <c r="Q106" s="13"/>
      <c r="R106" s="13"/>
      <c r="S106" s="13"/>
      <c r="T106" s="13"/>
      <c r="U106" s="13"/>
      <c r="V106" s="13"/>
    </row>
    <row r="107" customHeight="1" spans="1:22">
      <c r="A107" s="13"/>
      <c r="B107" s="13"/>
      <c r="C107" s="13"/>
      <c r="D107" s="13"/>
      <c r="E107" s="13"/>
      <c r="F107" s="13"/>
      <c r="G107" s="13" t="s">
        <v>43</v>
      </c>
      <c r="H107" s="13" t="s">
        <v>582</v>
      </c>
      <c r="I107" s="13" t="s">
        <v>582</v>
      </c>
      <c r="J107" s="13" t="s">
        <v>80</v>
      </c>
      <c r="K107" s="13" t="s">
        <v>80</v>
      </c>
      <c r="L107" s="13" t="s">
        <v>27</v>
      </c>
      <c r="M107" s="13" t="s">
        <v>210</v>
      </c>
      <c r="N107" s="13"/>
      <c r="O107" s="13"/>
      <c r="P107" s="13"/>
      <c r="Q107" s="13"/>
      <c r="R107" s="13"/>
      <c r="S107" s="13"/>
      <c r="T107" s="13"/>
      <c r="U107" s="13"/>
      <c r="V107" s="13"/>
    </row>
    <row r="108" customHeight="1" spans="1:22">
      <c r="A108" s="13">
        <v>35</v>
      </c>
      <c r="B108" s="13" t="s">
        <v>583</v>
      </c>
      <c r="C108" s="13" t="s">
        <v>584</v>
      </c>
      <c r="D108" s="13" t="s">
        <v>585</v>
      </c>
      <c r="E108" s="13" t="s">
        <v>586</v>
      </c>
      <c r="F108" s="14" t="s">
        <v>587</v>
      </c>
      <c r="G108" s="13">
        <v>2020</v>
      </c>
      <c r="H108" s="13" t="s">
        <v>588</v>
      </c>
      <c r="I108" s="13" t="s">
        <v>588</v>
      </c>
      <c r="J108" s="13" t="s">
        <v>589</v>
      </c>
      <c r="K108" s="13" t="s">
        <v>589</v>
      </c>
      <c r="L108" s="13" t="s">
        <v>27</v>
      </c>
      <c r="M108" s="13" t="s">
        <v>590</v>
      </c>
      <c r="N108" s="13" t="s">
        <v>591</v>
      </c>
      <c r="O108" s="13" t="s">
        <v>592</v>
      </c>
      <c r="P108" s="13" t="s">
        <v>593</v>
      </c>
      <c r="Q108" s="13" t="s">
        <v>594</v>
      </c>
      <c r="R108" s="13" t="s">
        <v>232</v>
      </c>
      <c r="S108" s="13" t="s">
        <v>196</v>
      </c>
      <c r="T108" s="26"/>
      <c r="U108" s="13" t="s">
        <v>595</v>
      </c>
      <c r="V108" s="13" t="s">
        <v>37</v>
      </c>
    </row>
    <row r="109" customHeight="1" spans="1:22">
      <c r="A109" s="13"/>
      <c r="B109" s="13"/>
      <c r="C109" s="13"/>
      <c r="D109" s="13"/>
      <c r="E109" s="13"/>
      <c r="F109" s="15" t="s">
        <v>38</v>
      </c>
      <c r="G109" s="13" t="s">
        <v>39</v>
      </c>
      <c r="H109" s="13" t="s">
        <v>596</v>
      </c>
      <c r="I109" s="13" t="s">
        <v>596</v>
      </c>
      <c r="J109" s="13" t="s">
        <v>597</v>
      </c>
      <c r="K109" s="13" t="s">
        <v>597</v>
      </c>
      <c r="L109" s="13" t="s">
        <v>27</v>
      </c>
      <c r="M109" s="13" t="s">
        <v>598</v>
      </c>
      <c r="N109" s="13"/>
      <c r="O109" s="13"/>
      <c r="P109" s="13"/>
      <c r="Q109" s="13"/>
      <c r="R109" s="13"/>
      <c r="S109" s="13"/>
      <c r="T109" s="26"/>
      <c r="U109" s="13"/>
      <c r="V109" s="13"/>
    </row>
    <row r="110" customHeight="1" spans="1:22">
      <c r="A110" s="13"/>
      <c r="B110" s="13"/>
      <c r="C110" s="13"/>
      <c r="D110" s="13"/>
      <c r="E110" s="13"/>
      <c r="F110" s="16"/>
      <c r="G110" s="13" t="s">
        <v>43</v>
      </c>
      <c r="H110" s="13" t="s">
        <v>599</v>
      </c>
      <c r="I110" s="13" t="s">
        <v>599</v>
      </c>
      <c r="J110" s="13" t="s">
        <v>600</v>
      </c>
      <c r="K110" s="13" t="s">
        <v>600</v>
      </c>
      <c r="L110" s="13" t="s">
        <v>27</v>
      </c>
      <c r="M110" s="13" t="s">
        <v>601</v>
      </c>
      <c r="N110" s="13"/>
      <c r="O110" s="13"/>
      <c r="P110" s="13"/>
      <c r="Q110" s="13"/>
      <c r="R110" s="13"/>
      <c r="S110" s="13"/>
      <c r="T110" s="26"/>
      <c r="U110" s="13"/>
      <c r="V110" s="13"/>
    </row>
    <row r="111" customHeight="1" spans="1:22">
      <c r="A111" s="13">
        <v>36</v>
      </c>
      <c r="B111" s="13" t="s">
        <v>602</v>
      </c>
      <c r="C111" s="13" t="s">
        <v>603</v>
      </c>
      <c r="D111" s="13" t="s">
        <v>604</v>
      </c>
      <c r="E111" s="13" t="s">
        <v>49</v>
      </c>
      <c r="F111" s="14" t="s">
        <v>605</v>
      </c>
      <c r="G111" s="13">
        <v>2020</v>
      </c>
      <c r="H111" s="13" t="s">
        <v>606</v>
      </c>
      <c r="I111" s="13" t="s">
        <v>607</v>
      </c>
      <c r="J111" s="13" t="s">
        <v>608</v>
      </c>
      <c r="K111" s="13" t="s">
        <v>608</v>
      </c>
      <c r="L111" s="13" t="s">
        <v>27</v>
      </c>
      <c r="M111" s="13" t="s">
        <v>27</v>
      </c>
      <c r="N111" s="13" t="s">
        <v>609</v>
      </c>
      <c r="O111" s="13" t="s">
        <v>173</v>
      </c>
      <c r="P111" s="13" t="s">
        <v>610</v>
      </c>
      <c r="Q111" s="13" t="s">
        <v>611</v>
      </c>
      <c r="R111" s="13" t="s">
        <v>612</v>
      </c>
      <c r="S111" s="13" t="s">
        <v>613</v>
      </c>
      <c r="T111" s="13" t="s">
        <v>614</v>
      </c>
      <c r="U111" s="13" t="s">
        <v>615</v>
      </c>
      <c r="V111" s="13" t="s">
        <v>37</v>
      </c>
    </row>
    <row r="112" customHeight="1" spans="1:22">
      <c r="A112" s="13"/>
      <c r="B112" s="13"/>
      <c r="C112" s="13"/>
      <c r="D112" s="13"/>
      <c r="E112" s="13"/>
      <c r="F112" s="15" t="s">
        <v>38</v>
      </c>
      <c r="G112" s="13" t="s">
        <v>39</v>
      </c>
      <c r="H112" s="13" t="s">
        <v>616</v>
      </c>
      <c r="I112" s="13" t="s">
        <v>606</v>
      </c>
      <c r="J112" s="13" t="s">
        <v>617</v>
      </c>
      <c r="K112" s="13" t="s">
        <v>617</v>
      </c>
      <c r="L112" s="13" t="s">
        <v>27</v>
      </c>
      <c r="M112" s="13" t="s">
        <v>27</v>
      </c>
      <c r="N112" s="13"/>
      <c r="O112" s="13"/>
      <c r="P112" s="13"/>
      <c r="Q112" s="13"/>
      <c r="R112" s="13"/>
      <c r="S112" s="13"/>
      <c r="T112" s="13"/>
      <c r="U112" s="13"/>
      <c r="V112" s="13"/>
    </row>
    <row r="113" customHeight="1" spans="1:22">
      <c r="A113" s="13"/>
      <c r="B113" s="13"/>
      <c r="C113" s="13"/>
      <c r="D113" s="13"/>
      <c r="E113" s="13"/>
      <c r="F113" s="16"/>
      <c r="G113" s="13" t="s">
        <v>43</v>
      </c>
      <c r="H113" s="13" t="s">
        <v>618</v>
      </c>
      <c r="I113" s="13" t="s">
        <v>619</v>
      </c>
      <c r="J113" s="13" t="s">
        <v>620</v>
      </c>
      <c r="K113" s="13" t="s">
        <v>620</v>
      </c>
      <c r="L113" s="13" t="s">
        <v>27</v>
      </c>
      <c r="M113" s="13" t="s">
        <v>27</v>
      </c>
      <c r="N113" s="13"/>
      <c r="O113" s="13"/>
      <c r="P113" s="13"/>
      <c r="Q113" s="13"/>
      <c r="R113" s="13"/>
      <c r="S113" s="13"/>
      <c r="T113" s="13"/>
      <c r="U113" s="13"/>
      <c r="V113" s="13"/>
    </row>
    <row r="114" customHeight="1" spans="1:22">
      <c r="A114" s="13">
        <v>37</v>
      </c>
      <c r="B114" s="13" t="s">
        <v>621</v>
      </c>
      <c r="C114" s="13" t="s">
        <v>622</v>
      </c>
      <c r="D114" s="13" t="s">
        <v>604</v>
      </c>
      <c r="E114" s="13" t="s">
        <v>586</v>
      </c>
      <c r="F114" s="14" t="s">
        <v>623</v>
      </c>
      <c r="G114" s="13">
        <v>2020</v>
      </c>
      <c r="H114" s="13" t="s">
        <v>624</v>
      </c>
      <c r="I114" s="13" t="s">
        <v>625</v>
      </c>
      <c r="J114" s="13" t="s">
        <v>626</v>
      </c>
      <c r="K114" s="13" t="s">
        <v>626</v>
      </c>
      <c r="L114" s="13" t="s">
        <v>27</v>
      </c>
      <c r="M114" s="13" t="s">
        <v>627</v>
      </c>
      <c r="N114" s="13" t="s">
        <v>628</v>
      </c>
      <c r="O114" s="13" t="s">
        <v>30</v>
      </c>
      <c r="P114" s="13" t="s">
        <v>629</v>
      </c>
      <c r="Q114" s="13" t="s">
        <v>630</v>
      </c>
      <c r="R114" s="13" t="s">
        <v>218</v>
      </c>
      <c r="S114" s="13" t="s">
        <v>631</v>
      </c>
      <c r="T114" s="13" t="s">
        <v>632</v>
      </c>
      <c r="U114" s="13" t="s">
        <v>633</v>
      </c>
      <c r="V114" s="13" t="s">
        <v>37</v>
      </c>
    </row>
    <row r="115" customHeight="1" spans="1:22">
      <c r="A115" s="13"/>
      <c r="B115" s="13"/>
      <c r="C115" s="13"/>
      <c r="D115" s="13"/>
      <c r="E115" s="13"/>
      <c r="F115" s="15" t="s">
        <v>38</v>
      </c>
      <c r="G115" s="13" t="s">
        <v>39</v>
      </c>
      <c r="H115" s="13" t="s">
        <v>634</v>
      </c>
      <c r="I115" s="13" t="s">
        <v>635</v>
      </c>
      <c r="J115" s="13" t="s">
        <v>334</v>
      </c>
      <c r="K115" s="13" t="s">
        <v>334</v>
      </c>
      <c r="L115" s="13" t="s">
        <v>27</v>
      </c>
      <c r="M115" s="13" t="s">
        <v>636</v>
      </c>
      <c r="N115" s="13"/>
      <c r="O115" s="13"/>
      <c r="P115" s="13"/>
      <c r="Q115" s="13"/>
      <c r="R115" s="13"/>
      <c r="S115" s="13"/>
      <c r="T115" s="13"/>
      <c r="U115" s="13"/>
      <c r="V115" s="13"/>
    </row>
    <row r="116" customHeight="1" spans="1:22">
      <c r="A116" s="13"/>
      <c r="B116" s="13"/>
      <c r="C116" s="13"/>
      <c r="D116" s="13"/>
      <c r="E116" s="13"/>
      <c r="F116" s="16"/>
      <c r="G116" s="13" t="s">
        <v>43</v>
      </c>
      <c r="H116" s="13" t="s">
        <v>637</v>
      </c>
      <c r="I116" s="13" t="s">
        <v>638</v>
      </c>
      <c r="J116" s="13" t="s">
        <v>639</v>
      </c>
      <c r="K116" s="13" t="s">
        <v>639</v>
      </c>
      <c r="L116" s="13" t="s">
        <v>27</v>
      </c>
      <c r="M116" s="13" t="s">
        <v>640</v>
      </c>
      <c r="N116" s="13"/>
      <c r="O116" s="13"/>
      <c r="P116" s="13"/>
      <c r="Q116" s="13"/>
      <c r="R116" s="13"/>
      <c r="S116" s="13"/>
      <c r="T116" s="13"/>
      <c r="U116" s="13"/>
      <c r="V116" s="13"/>
    </row>
    <row r="117" customHeight="1" spans="1:22">
      <c r="A117" s="13">
        <v>38</v>
      </c>
      <c r="B117" s="13" t="s">
        <v>641</v>
      </c>
      <c r="C117" s="13" t="s">
        <v>642</v>
      </c>
      <c r="D117" s="13" t="s">
        <v>604</v>
      </c>
      <c r="E117" s="13" t="s">
        <v>643</v>
      </c>
      <c r="F117" s="14" t="s">
        <v>644</v>
      </c>
      <c r="G117" s="13">
        <v>2020</v>
      </c>
      <c r="H117" s="13" t="s">
        <v>645</v>
      </c>
      <c r="I117" s="13" t="s">
        <v>646</v>
      </c>
      <c r="J117" s="13" t="s">
        <v>647</v>
      </c>
      <c r="K117" s="13" t="s">
        <v>648</v>
      </c>
      <c r="L117" s="13" t="s">
        <v>649</v>
      </c>
      <c r="M117" s="13" t="s">
        <v>27</v>
      </c>
      <c r="N117" s="13" t="s">
        <v>650</v>
      </c>
      <c r="O117" s="13" t="s">
        <v>651</v>
      </c>
      <c r="P117" s="13" t="s">
        <v>652</v>
      </c>
      <c r="Q117" s="13" t="s">
        <v>75</v>
      </c>
      <c r="R117" s="13" t="s">
        <v>27</v>
      </c>
      <c r="S117" s="13" t="s">
        <v>653</v>
      </c>
      <c r="T117" s="13" t="s">
        <v>654</v>
      </c>
      <c r="U117" s="13" t="s">
        <v>95</v>
      </c>
      <c r="V117" s="13" t="s">
        <v>37</v>
      </c>
    </row>
    <row r="118" customHeight="1" spans="1:22">
      <c r="A118" s="13"/>
      <c r="B118" s="13"/>
      <c r="C118" s="13"/>
      <c r="D118" s="13"/>
      <c r="E118" s="13"/>
      <c r="F118" s="15" t="s">
        <v>38</v>
      </c>
      <c r="G118" s="13" t="s">
        <v>39</v>
      </c>
      <c r="H118" s="13" t="s">
        <v>655</v>
      </c>
      <c r="I118" s="13" t="s">
        <v>656</v>
      </c>
      <c r="J118" s="13" t="s">
        <v>657</v>
      </c>
      <c r="K118" s="13" t="s">
        <v>209</v>
      </c>
      <c r="L118" s="13" t="s">
        <v>202</v>
      </c>
      <c r="M118" s="13" t="s">
        <v>27</v>
      </c>
      <c r="N118" s="13"/>
      <c r="O118" s="13"/>
      <c r="P118" s="13"/>
      <c r="Q118" s="13"/>
      <c r="R118" s="13"/>
      <c r="S118" s="13"/>
      <c r="T118" s="13"/>
      <c r="U118" s="13"/>
      <c r="V118" s="13"/>
    </row>
    <row r="119" customHeight="1" spans="1:22">
      <c r="A119" s="13"/>
      <c r="B119" s="13"/>
      <c r="C119" s="13"/>
      <c r="D119" s="13"/>
      <c r="E119" s="13"/>
      <c r="F119" s="16"/>
      <c r="G119" s="13" t="s">
        <v>43</v>
      </c>
      <c r="H119" s="13" t="s">
        <v>658</v>
      </c>
      <c r="I119" s="13" t="s">
        <v>659</v>
      </c>
      <c r="J119" s="13" t="s">
        <v>660</v>
      </c>
      <c r="K119" s="13" t="s">
        <v>661</v>
      </c>
      <c r="L119" s="13" t="s">
        <v>662</v>
      </c>
      <c r="M119" s="13" t="s">
        <v>27</v>
      </c>
      <c r="N119" s="13"/>
      <c r="O119" s="13"/>
      <c r="P119" s="13"/>
      <c r="Q119" s="13"/>
      <c r="R119" s="13"/>
      <c r="S119" s="13"/>
      <c r="T119" s="13"/>
      <c r="U119" s="13"/>
      <c r="V119" s="13"/>
    </row>
    <row r="120" customHeight="1" spans="1:22">
      <c r="A120" s="13">
        <v>39</v>
      </c>
      <c r="B120" s="13" t="s">
        <v>663</v>
      </c>
      <c r="C120" s="13" t="s">
        <v>664</v>
      </c>
      <c r="D120" s="13" t="s">
        <v>665</v>
      </c>
      <c r="E120" s="13" t="s">
        <v>666</v>
      </c>
      <c r="F120" s="13" t="s">
        <v>667</v>
      </c>
      <c r="G120" s="13">
        <v>2020</v>
      </c>
      <c r="H120" s="13" t="s">
        <v>668</v>
      </c>
      <c r="I120" s="13" t="s">
        <v>669</v>
      </c>
      <c r="J120" s="13" t="s">
        <v>670</v>
      </c>
      <c r="K120" s="13" t="s">
        <v>670</v>
      </c>
      <c r="L120" s="13" t="s">
        <v>27</v>
      </c>
      <c r="M120" s="13" t="s">
        <v>27</v>
      </c>
      <c r="N120" s="13" t="s">
        <v>671</v>
      </c>
      <c r="O120" s="13" t="s">
        <v>672</v>
      </c>
      <c r="P120" s="13" t="s">
        <v>673</v>
      </c>
      <c r="Q120" s="13" t="s">
        <v>674</v>
      </c>
      <c r="R120" s="13" t="s">
        <v>58</v>
      </c>
      <c r="S120" s="13" t="s">
        <v>675</v>
      </c>
      <c r="T120" s="13" t="s">
        <v>78</v>
      </c>
      <c r="U120" s="26"/>
      <c r="V120" s="13" t="s">
        <v>37</v>
      </c>
    </row>
    <row r="121" customHeight="1" spans="1:22">
      <c r="A121" s="13"/>
      <c r="B121" s="13"/>
      <c r="C121" s="13"/>
      <c r="D121" s="13"/>
      <c r="E121" s="13"/>
      <c r="F121" s="13"/>
      <c r="G121" s="13" t="s">
        <v>39</v>
      </c>
      <c r="H121" s="13" t="s">
        <v>676</v>
      </c>
      <c r="I121" s="13" t="s">
        <v>677</v>
      </c>
      <c r="J121" s="13" t="s">
        <v>678</v>
      </c>
      <c r="K121" s="13" t="s">
        <v>678</v>
      </c>
      <c r="L121" s="13" t="s">
        <v>27</v>
      </c>
      <c r="M121" s="13" t="s">
        <v>27</v>
      </c>
      <c r="N121" s="13"/>
      <c r="O121" s="13"/>
      <c r="P121" s="13"/>
      <c r="Q121" s="13"/>
      <c r="R121" s="13"/>
      <c r="S121" s="13"/>
      <c r="T121" s="13"/>
      <c r="U121" s="26"/>
      <c r="V121" s="13"/>
    </row>
    <row r="122" customHeight="1" spans="1:22">
      <c r="A122" s="13"/>
      <c r="B122" s="13"/>
      <c r="C122" s="13"/>
      <c r="D122" s="13"/>
      <c r="E122" s="13"/>
      <c r="F122" s="13"/>
      <c r="G122" s="13" t="s">
        <v>43</v>
      </c>
      <c r="H122" s="13" t="s">
        <v>207</v>
      </c>
      <c r="I122" s="13" t="s">
        <v>679</v>
      </c>
      <c r="J122" s="13" t="s">
        <v>680</v>
      </c>
      <c r="K122" s="13" t="s">
        <v>680</v>
      </c>
      <c r="L122" s="13" t="s">
        <v>27</v>
      </c>
      <c r="M122" s="13" t="s">
        <v>27</v>
      </c>
      <c r="N122" s="13"/>
      <c r="O122" s="13"/>
      <c r="P122" s="13"/>
      <c r="Q122" s="13"/>
      <c r="R122" s="13"/>
      <c r="S122" s="13"/>
      <c r="T122" s="13"/>
      <c r="U122" s="26"/>
      <c r="V122" s="13"/>
    </row>
    <row r="123" customHeight="1" spans="1:22">
      <c r="A123" s="13">
        <v>40</v>
      </c>
      <c r="B123" s="13" t="s">
        <v>681</v>
      </c>
      <c r="C123" s="13" t="s">
        <v>682</v>
      </c>
      <c r="D123" s="13" t="s">
        <v>682</v>
      </c>
      <c r="E123" s="13" t="s">
        <v>683</v>
      </c>
      <c r="F123" s="14" t="s">
        <v>684</v>
      </c>
      <c r="G123" s="13">
        <v>2020</v>
      </c>
      <c r="H123" s="13" t="s">
        <v>685</v>
      </c>
      <c r="I123" s="13" t="s">
        <v>686</v>
      </c>
      <c r="J123" s="13" t="s">
        <v>687</v>
      </c>
      <c r="K123" s="13" t="s">
        <v>687</v>
      </c>
      <c r="L123" s="13" t="s">
        <v>27</v>
      </c>
      <c r="M123" s="13" t="s">
        <v>688</v>
      </c>
      <c r="N123" s="13" t="s">
        <v>689</v>
      </c>
      <c r="O123" s="13" t="s">
        <v>690</v>
      </c>
      <c r="P123" s="13" t="s">
        <v>691</v>
      </c>
      <c r="Q123" s="13" t="s">
        <v>692</v>
      </c>
      <c r="R123" s="13" t="s">
        <v>693</v>
      </c>
      <c r="S123" s="13" t="s">
        <v>694</v>
      </c>
      <c r="T123" s="26"/>
      <c r="U123" s="13" t="s">
        <v>695</v>
      </c>
      <c r="V123" s="13" t="s">
        <v>141</v>
      </c>
    </row>
    <row r="124" customHeight="1" spans="1:22">
      <c r="A124" s="13"/>
      <c r="B124" s="13"/>
      <c r="C124" s="13"/>
      <c r="D124" s="13"/>
      <c r="E124" s="13"/>
      <c r="F124" s="15" t="s">
        <v>38</v>
      </c>
      <c r="G124" s="13" t="s">
        <v>39</v>
      </c>
      <c r="H124" s="13" t="s">
        <v>696</v>
      </c>
      <c r="I124" s="13" t="s">
        <v>697</v>
      </c>
      <c r="J124" s="13" t="s">
        <v>698</v>
      </c>
      <c r="K124" s="13" t="s">
        <v>698</v>
      </c>
      <c r="L124" s="13" t="s">
        <v>27</v>
      </c>
      <c r="M124" s="13" t="s">
        <v>699</v>
      </c>
      <c r="N124" s="13"/>
      <c r="O124" s="13"/>
      <c r="P124" s="13"/>
      <c r="Q124" s="13"/>
      <c r="R124" s="13"/>
      <c r="S124" s="13"/>
      <c r="T124" s="26"/>
      <c r="U124" s="13"/>
      <c r="V124" s="13"/>
    </row>
    <row r="125" customHeight="1" spans="1:22">
      <c r="A125" s="13"/>
      <c r="B125" s="13"/>
      <c r="C125" s="13"/>
      <c r="D125" s="13"/>
      <c r="E125" s="13"/>
      <c r="F125" s="16"/>
      <c r="G125" s="13" t="s">
        <v>43</v>
      </c>
      <c r="H125" s="13" t="s">
        <v>700</v>
      </c>
      <c r="I125" s="13" t="s">
        <v>701</v>
      </c>
      <c r="J125" s="13" t="s">
        <v>702</v>
      </c>
      <c r="K125" s="13" t="s">
        <v>702</v>
      </c>
      <c r="L125" s="13" t="s">
        <v>27</v>
      </c>
      <c r="M125" s="13" t="s">
        <v>703</v>
      </c>
      <c r="N125" s="13"/>
      <c r="O125" s="13"/>
      <c r="P125" s="13"/>
      <c r="Q125" s="13"/>
      <c r="R125" s="13"/>
      <c r="S125" s="13"/>
      <c r="T125" s="26"/>
      <c r="U125" s="13"/>
      <c r="V125" s="13"/>
    </row>
    <row r="126" customHeight="1" spans="1:22">
      <c r="A126" s="13">
        <v>41</v>
      </c>
      <c r="B126" s="13" t="s">
        <v>704</v>
      </c>
      <c r="C126" s="13" t="s">
        <v>705</v>
      </c>
      <c r="D126" s="13" t="s">
        <v>682</v>
      </c>
      <c r="E126" s="13" t="s">
        <v>586</v>
      </c>
      <c r="F126" s="14" t="s">
        <v>706</v>
      </c>
      <c r="G126" s="13">
        <v>2020</v>
      </c>
      <c r="H126" s="13" t="s">
        <v>707</v>
      </c>
      <c r="I126" s="13" t="s">
        <v>708</v>
      </c>
      <c r="J126" s="13" t="s">
        <v>709</v>
      </c>
      <c r="K126" s="13" t="s">
        <v>709</v>
      </c>
      <c r="L126" s="13" t="s">
        <v>27</v>
      </c>
      <c r="M126" s="13" t="s">
        <v>710</v>
      </c>
      <c r="N126" s="13" t="s">
        <v>711</v>
      </c>
      <c r="O126" s="13" t="s">
        <v>712</v>
      </c>
      <c r="P126" s="13" t="s">
        <v>713</v>
      </c>
      <c r="Q126" s="13" t="s">
        <v>308</v>
      </c>
      <c r="R126" s="13" t="s">
        <v>27</v>
      </c>
      <c r="S126" s="13" t="s">
        <v>714</v>
      </c>
      <c r="T126" s="13" t="s">
        <v>35</v>
      </c>
      <c r="U126" s="13" t="s">
        <v>715</v>
      </c>
      <c r="V126" s="13" t="s">
        <v>141</v>
      </c>
    </row>
    <row r="127" customHeight="1" spans="1:22">
      <c r="A127" s="13"/>
      <c r="B127" s="13"/>
      <c r="C127" s="13"/>
      <c r="D127" s="13"/>
      <c r="E127" s="13"/>
      <c r="F127" s="15" t="s">
        <v>38</v>
      </c>
      <c r="G127" s="13" t="s">
        <v>39</v>
      </c>
      <c r="H127" s="13" t="s">
        <v>716</v>
      </c>
      <c r="I127" s="13" t="s">
        <v>717</v>
      </c>
      <c r="J127" s="13" t="s">
        <v>718</v>
      </c>
      <c r="K127" s="13" t="s">
        <v>718</v>
      </c>
      <c r="L127" s="13" t="s">
        <v>27</v>
      </c>
      <c r="M127" s="13" t="s">
        <v>719</v>
      </c>
      <c r="N127" s="13"/>
      <c r="O127" s="13"/>
      <c r="P127" s="13"/>
      <c r="Q127" s="13"/>
      <c r="R127" s="13"/>
      <c r="S127" s="13"/>
      <c r="T127" s="13"/>
      <c r="U127" s="13"/>
      <c r="V127" s="13"/>
    </row>
    <row r="128" customHeight="1" spans="1:22">
      <c r="A128" s="13"/>
      <c r="B128" s="13"/>
      <c r="C128" s="13"/>
      <c r="D128" s="13"/>
      <c r="E128" s="13"/>
      <c r="F128" s="16"/>
      <c r="G128" s="13" t="s">
        <v>43</v>
      </c>
      <c r="H128" s="13" t="s">
        <v>720</v>
      </c>
      <c r="I128" s="13" t="s">
        <v>721</v>
      </c>
      <c r="J128" s="13" t="s">
        <v>722</v>
      </c>
      <c r="K128" s="13" t="s">
        <v>722</v>
      </c>
      <c r="L128" s="13" t="s">
        <v>27</v>
      </c>
      <c r="M128" s="13" t="s">
        <v>723</v>
      </c>
      <c r="N128" s="13"/>
      <c r="O128" s="13"/>
      <c r="P128" s="13"/>
      <c r="Q128" s="13"/>
      <c r="R128" s="13"/>
      <c r="S128" s="13"/>
      <c r="T128" s="13"/>
      <c r="U128" s="13"/>
      <c r="V128" s="13"/>
    </row>
    <row r="129" customHeight="1" spans="1:22">
      <c r="A129" s="13">
        <v>42</v>
      </c>
      <c r="B129" s="13" t="s">
        <v>724</v>
      </c>
      <c r="C129" s="13" t="s">
        <v>725</v>
      </c>
      <c r="D129" s="13" t="s">
        <v>682</v>
      </c>
      <c r="E129" s="13" t="s">
        <v>261</v>
      </c>
      <c r="F129" s="14" t="s">
        <v>726</v>
      </c>
      <c r="G129" s="13">
        <v>2020</v>
      </c>
      <c r="H129" s="13" t="s">
        <v>727</v>
      </c>
      <c r="I129" s="13" t="s">
        <v>727</v>
      </c>
      <c r="J129" s="13" t="s">
        <v>728</v>
      </c>
      <c r="K129" s="13" t="s">
        <v>728</v>
      </c>
      <c r="L129" s="13" t="s">
        <v>27</v>
      </c>
      <c r="M129" s="13" t="s">
        <v>727</v>
      </c>
      <c r="N129" s="13" t="s">
        <v>729</v>
      </c>
      <c r="O129" s="13" t="s">
        <v>55</v>
      </c>
      <c r="P129" s="13" t="s">
        <v>730</v>
      </c>
      <c r="Q129" s="13" t="s">
        <v>731</v>
      </c>
      <c r="R129" s="13" t="s">
        <v>455</v>
      </c>
      <c r="S129" s="13" t="s">
        <v>732</v>
      </c>
      <c r="T129" s="26"/>
      <c r="U129" s="26"/>
      <c r="V129" s="13" t="s">
        <v>61</v>
      </c>
    </row>
    <row r="130" customHeight="1" spans="1:22">
      <c r="A130" s="13"/>
      <c r="B130" s="13"/>
      <c r="C130" s="13"/>
      <c r="D130" s="13"/>
      <c r="E130" s="13"/>
      <c r="F130" s="15" t="s">
        <v>38</v>
      </c>
      <c r="G130" s="13" t="s">
        <v>39</v>
      </c>
      <c r="H130" s="13" t="s">
        <v>733</v>
      </c>
      <c r="I130" s="13" t="s">
        <v>733</v>
      </c>
      <c r="J130" s="13" t="s">
        <v>571</v>
      </c>
      <c r="K130" s="13" t="s">
        <v>571</v>
      </c>
      <c r="L130" s="13" t="s">
        <v>27</v>
      </c>
      <c r="M130" s="13" t="s">
        <v>733</v>
      </c>
      <c r="N130" s="13"/>
      <c r="O130" s="13"/>
      <c r="P130" s="13"/>
      <c r="Q130" s="13"/>
      <c r="R130" s="13"/>
      <c r="S130" s="13"/>
      <c r="T130" s="26"/>
      <c r="U130" s="26"/>
      <c r="V130" s="13"/>
    </row>
    <row r="131" customHeight="1" spans="1:22">
      <c r="A131" s="13"/>
      <c r="B131" s="13"/>
      <c r="C131" s="13"/>
      <c r="D131" s="13"/>
      <c r="E131" s="13"/>
      <c r="F131" s="16"/>
      <c r="G131" s="13" t="s">
        <v>43</v>
      </c>
      <c r="H131" s="13" t="s">
        <v>734</v>
      </c>
      <c r="I131" s="13" t="s">
        <v>734</v>
      </c>
      <c r="J131" s="13" t="s">
        <v>735</v>
      </c>
      <c r="K131" s="13" t="s">
        <v>735</v>
      </c>
      <c r="L131" s="13" t="s">
        <v>27</v>
      </c>
      <c r="M131" s="13" t="s">
        <v>734</v>
      </c>
      <c r="N131" s="13"/>
      <c r="O131" s="13"/>
      <c r="P131" s="13"/>
      <c r="Q131" s="13"/>
      <c r="R131" s="13"/>
      <c r="S131" s="13"/>
      <c r="T131" s="26"/>
      <c r="U131" s="26"/>
      <c r="V131" s="13"/>
    </row>
    <row r="132" customHeight="1" spans="1:22">
      <c r="A132" s="13">
        <v>43</v>
      </c>
      <c r="B132" s="13" t="s">
        <v>736</v>
      </c>
      <c r="C132" s="13" t="s">
        <v>737</v>
      </c>
      <c r="D132" s="13" t="s">
        <v>682</v>
      </c>
      <c r="E132" s="13" t="s">
        <v>586</v>
      </c>
      <c r="F132" s="14" t="s">
        <v>738</v>
      </c>
      <c r="G132" s="13">
        <v>2020</v>
      </c>
      <c r="H132" s="13" t="s">
        <v>739</v>
      </c>
      <c r="I132" s="13" t="s">
        <v>740</v>
      </c>
      <c r="J132" s="13" t="s">
        <v>741</v>
      </c>
      <c r="K132" s="13" t="s">
        <v>741</v>
      </c>
      <c r="L132" s="13" t="s">
        <v>27</v>
      </c>
      <c r="M132" s="13" t="s">
        <v>693</v>
      </c>
      <c r="N132" s="13" t="s">
        <v>742</v>
      </c>
      <c r="O132" s="13" t="s">
        <v>743</v>
      </c>
      <c r="P132" s="13" t="s">
        <v>744</v>
      </c>
      <c r="Q132" s="13" t="s">
        <v>745</v>
      </c>
      <c r="R132" s="13" t="s">
        <v>331</v>
      </c>
      <c r="S132" s="13" t="s">
        <v>746</v>
      </c>
      <c r="T132" s="13" t="s">
        <v>747</v>
      </c>
      <c r="U132" s="13" t="s">
        <v>748</v>
      </c>
      <c r="V132" s="13" t="s">
        <v>61</v>
      </c>
    </row>
    <row r="133" customHeight="1" spans="1:22">
      <c r="A133" s="13"/>
      <c r="B133" s="13"/>
      <c r="C133" s="13"/>
      <c r="D133" s="13"/>
      <c r="E133" s="13"/>
      <c r="F133" s="15" t="s">
        <v>38</v>
      </c>
      <c r="G133" s="13" t="s">
        <v>39</v>
      </c>
      <c r="H133" s="13" t="s">
        <v>749</v>
      </c>
      <c r="I133" s="13" t="s">
        <v>750</v>
      </c>
      <c r="J133" s="13" t="s">
        <v>751</v>
      </c>
      <c r="K133" s="13" t="s">
        <v>751</v>
      </c>
      <c r="L133" s="13" t="s">
        <v>27</v>
      </c>
      <c r="M133" s="13" t="s">
        <v>554</v>
      </c>
      <c r="N133" s="13"/>
      <c r="O133" s="13"/>
      <c r="P133" s="13"/>
      <c r="Q133" s="13"/>
      <c r="R133" s="13"/>
      <c r="S133" s="13"/>
      <c r="T133" s="13"/>
      <c r="U133" s="13"/>
      <c r="V133" s="13"/>
    </row>
    <row r="134" customHeight="1" spans="1:22">
      <c r="A134" s="13"/>
      <c r="B134" s="13"/>
      <c r="C134" s="13"/>
      <c r="D134" s="13"/>
      <c r="E134" s="13"/>
      <c r="F134" s="16"/>
      <c r="G134" s="13" t="s">
        <v>43</v>
      </c>
      <c r="H134" s="13" t="s">
        <v>752</v>
      </c>
      <c r="I134" s="13" t="s">
        <v>753</v>
      </c>
      <c r="J134" s="13" t="s">
        <v>754</v>
      </c>
      <c r="K134" s="13" t="s">
        <v>754</v>
      </c>
      <c r="L134" s="13" t="s">
        <v>27</v>
      </c>
      <c r="M134" s="13" t="s">
        <v>755</v>
      </c>
      <c r="N134" s="13"/>
      <c r="O134" s="13"/>
      <c r="P134" s="13"/>
      <c r="Q134" s="13"/>
      <c r="R134" s="13"/>
      <c r="S134" s="13"/>
      <c r="T134" s="13"/>
      <c r="U134" s="13"/>
      <c r="V134" s="13"/>
    </row>
    <row r="135" customHeight="1" spans="1:22">
      <c r="A135" s="13">
        <v>44</v>
      </c>
      <c r="B135" s="13" t="s">
        <v>756</v>
      </c>
      <c r="C135" s="13" t="s">
        <v>757</v>
      </c>
      <c r="D135" s="13" t="s">
        <v>682</v>
      </c>
      <c r="E135" s="13" t="s">
        <v>586</v>
      </c>
      <c r="F135" s="14" t="s">
        <v>738</v>
      </c>
      <c r="G135" s="13">
        <v>2020</v>
      </c>
      <c r="H135" s="13" t="s">
        <v>739</v>
      </c>
      <c r="I135" s="13" t="s">
        <v>758</v>
      </c>
      <c r="J135" s="13" t="s">
        <v>741</v>
      </c>
      <c r="K135" s="13" t="s">
        <v>741</v>
      </c>
      <c r="L135" s="13" t="s">
        <v>27</v>
      </c>
      <c r="M135" s="13" t="s">
        <v>228</v>
      </c>
      <c r="N135" s="13" t="s">
        <v>742</v>
      </c>
      <c r="O135" s="13" t="s">
        <v>743</v>
      </c>
      <c r="P135" s="13" t="s">
        <v>744</v>
      </c>
      <c r="Q135" s="13" t="s">
        <v>745</v>
      </c>
      <c r="R135" s="13" t="s">
        <v>331</v>
      </c>
      <c r="S135" s="13" t="s">
        <v>746</v>
      </c>
      <c r="T135" s="13" t="s">
        <v>759</v>
      </c>
      <c r="U135" s="13" t="s">
        <v>748</v>
      </c>
      <c r="V135" s="13" t="s">
        <v>61</v>
      </c>
    </row>
    <row r="136" customHeight="1" spans="1:22">
      <c r="A136" s="13"/>
      <c r="B136" s="13"/>
      <c r="C136" s="13"/>
      <c r="D136" s="13"/>
      <c r="E136" s="13"/>
      <c r="F136" s="15" t="s">
        <v>38</v>
      </c>
      <c r="G136" s="13" t="s">
        <v>39</v>
      </c>
      <c r="H136" s="13" t="s">
        <v>749</v>
      </c>
      <c r="I136" s="13" t="s">
        <v>760</v>
      </c>
      <c r="J136" s="13" t="s">
        <v>751</v>
      </c>
      <c r="K136" s="13" t="s">
        <v>751</v>
      </c>
      <c r="L136" s="13" t="s">
        <v>27</v>
      </c>
      <c r="M136" s="13" t="s">
        <v>761</v>
      </c>
      <c r="N136" s="13"/>
      <c r="O136" s="13"/>
      <c r="P136" s="13"/>
      <c r="Q136" s="13"/>
      <c r="R136" s="13"/>
      <c r="S136" s="13"/>
      <c r="T136" s="13"/>
      <c r="U136" s="13"/>
      <c r="V136" s="13"/>
    </row>
    <row r="137" customHeight="1" spans="1:22">
      <c r="A137" s="13"/>
      <c r="B137" s="13"/>
      <c r="C137" s="13"/>
      <c r="D137" s="13"/>
      <c r="E137" s="13"/>
      <c r="F137" s="16"/>
      <c r="G137" s="13" t="s">
        <v>43</v>
      </c>
      <c r="H137" s="13" t="s">
        <v>752</v>
      </c>
      <c r="I137" s="13" t="s">
        <v>762</v>
      </c>
      <c r="J137" s="13" t="s">
        <v>754</v>
      </c>
      <c r="K137" s="13" t="s">
        <v>754</v>
      </c>
      <c r="L137" s="13" t="s">
        <v>27</v>
      </c>
      <c r="M137" s="13" t="s">
        <v>763</v>
      </c>
      <c r="N137" s="13"/>
      <c r="O137" s="13"/>
      <c r="P137" s="13"/>
      <c r="Q137" s="13"/>
      <c r="R137" s="13"/>
      <c r="S137" s="13"/>
      <c r="T137" s="13"/>
      <c r="U137" s="13"/>
      <c r="V137" s="13"/>
    </row>
    <row r="138" customHeight="1" spans="1:22">
      <c r="A138" s="13">
        <v>45</v>
      </c>
      <c r="B138" s="13" t="s">
        <v>764</v>
      </c>
      <c r="C138" s="13" t="s">
        <v>765</v>
      </c>
      <c r="D138" s="13" t="s">
        <v>766</v>
      </c>
      <c r="E138" s="13" t="s">
        <v>167</v>
      </c>
      <c r="F138" s="14" t="s">
        <v>151</v>
      </c>
      <c r="G138" s="13">
        <v>2020</v>
      </c>
      <c r="H138" s="13" t="s">
        <v>767</v>
      </c>
      <c r="I138" s="13" t="s">
        <v>768</v>
      </c>
      <c r="J138" s="13" t="s">
        <v>769</v>
      </c>
      <c r="K138" s="13" t="s">
        <v>769</v>
      </c>
      <c r="L138" s="13" t="s">
        <v>27</v>
      </c>
      <c r="M138" s="13" t="s">
        <v>27</v>
      </c>
      <c r="N138" s="13" t="s">
        <v>770</v>
      </c>
      <c r="O138" s="13" t="s">
        <v>771</v>
      </c>
      <c r="P138" s="13"/>
      <c r="Q138" s="13" t="s">
        <v>772</v>
      </c>
      <c r="R138" s="13" t="s">
        <v>27</v>
      </c>
      <c r="S138" s="13" t="s">
        <v>270</v>
      </c>
      <c r="T138" s="13" t="s">
        <v>773</v>
      </c>
      <c r="U138" s="26"/>
      <c r="V138" s="13" t="s">
        <v>61</v>
      </c>
    </row>
    <row r="139" customHeight="1" spans="1:22">
      <c r="A139" s="13"/>
      <c r="B139" s="13"/>
      <c r="C139" s="13"/>
      <c r="D139" s="13"/>
      <c r="E139" s="13"/>
      <c r="F139" s="15" t="s">
        <v>38</v>
      </c>
      <c r="G139" s="13" t="s">
        <v>39</v>
      </c>
      <c r="H139" s="13" t="s">
        <v>774</v>
      </c>
      <c r="I139" s="13" t="s">
        <v>775</v>
      </c>
      <c r="J139" s="13" t="s">
        <v>776</v>
      </c>
      <c r="K139" s="13" t="s">
        <v>776</v>
      </c>
      <c r="L139" s="13" t="s">
        <v>27</v>
      </c>
      <c r="M139" s="13" t="s">
        <v>27</v>
      </c>
      <c r="N139" s="13"/>
      <c r="O139" s="13"/>
      <c r="P139" s="13"/>
      <c r="Q139" s="13"/>
      <c r="R139" s="13"/>
      <c r="S139" s="13"/>
      <c r="T139" s="13"/>
      <c r="U139" s="26"/>
      <c r="V139" s="13"/>
    </row>
    <row r="140" customHeight="1" spans="1:22">
      <c r="A140" s="13"/>
      <c r="B140" s="13"/>
      <c r="C140" s="13"/>
      <c r="D140" s="13"/>
      <c r="E140" s="13"/>
      <c r="F140" s="16"/>
      <c r="G140" s="13" t="s">
        <v>43</v>
      </c>
      <c r="H140" s="13" t="s">
        <v>777</v>
      </c>
      <c r="I140" s="13" t="s">
        <v>778</v>
      </c>
      <c r="J140" s="13" t="s">
        <v>779</v>
      </c>
      <c r="K140" s="13" t="s">
        <v>779</v>
      </c>
      <c r="L140" s="13" t="s">
        <v>27</v>
      </c>
      <c r="M140" s="13" t="s">
        <v>27</v>
      </c>
      <c r="N140" s="13"/>
      <c r="O140" s="13"/>
      <c r="P140" s="13"/>
      <c r="Q140" s="13"/>
      <c r="R140" s="13"/>
      <c r="S140" s="13"/>
      <c r="T140" s="13"/>
      <c r="U140" s="26"/>
      <c r="V140" s="13"/>
    </row>
    <row r="141" customHeight="1" spans="1:22">
      <c r="A141" s="13">
        <v>46</v>
      </c>
      <c r="B141" s="13" t="s">
        <v>780</v>
      </c>
      <c r="C141" s="13" t="s">
        <v>781</v>
      </c>
      <c r="D141" s="13" t="s">
        <v>766</v>
      </c>
      <c r="E141" s="13" t="s">
        <v>782</v>
      </c>
      <c r="F141" s="14" t="s">
        <v>783</v>
      </c>
      <c r="G141" s="13">
        <v>2020</v>
      </c>
      <c r="H141" s="13" t="s">
        <v>784</v>
      </c>
      <c r="I141" s="13" t="s">
        <v>785</v>
      </c>
      <c r="J141" s="13" t="s">
        <v>786</v>
      </c>
      <c r="K141" s="13" t="s">
        <v>786</v>
      </c>
      <c r="L141" s="13" t="s">
        <v>27</v>
      </c>
      <c r="M141" s="13" t="s">
        <v>27</v>
      </c>
      <c r="N141" s="13" t="s">
        <v>787</v>
      </c>
      <c r="O141" s="13" t="s">
        <v>788</v>
      </c>
      <c r="P141" s="13" t="s">
        <v>789</v>
      </c>
      <c r="Q141" s="13" t="s">
        <v>790</v>
      </c>
      <c r="R141" s="13" t="s">
        <v>27</v>
      </c>
      <c r="S141" s="13" t="s">
        <v>791</v>
      </c>
      <c r="T141" s="13" t="s">
        <v>792</v>
      </c>
      <c r="U141" s="13" t="s">
        <v>793</v>
      </c>
      <c r="V141" s="13" t="s">
        <v>141</v>
      </c>
    </row>
    <row r="142" customHeight="1" spans="1:22">
      <c r="A142" s="13"/>
      <c r="B142" s="13"/>
      <c r="C142" s="13"/>
      <c r="D142" s="13"/>
      <c r="E142" s="13"/>
      <c r="F142" s="15" t="s">
        <v>38</v>
      </c>
      <c r="G142" s="13" t="s">
        <v>39</v>
      </c>
      <c r="H142" s="13" t="s">
        <v>794</v>
      </c>
      <c r="I142" s="13" t="s">
        <v>795</v>
      </c>
      <c r="J142" s="13" t="s">
        <v>796</v>
      </c>
      <c r="K142" s="13" t="s">
        <v>796</v>
      </c>
      <c r="L142" s="13" t="s">
        <v>27</v>
      </c>
      <c r="M142" s="13" t="s">
        <v>27</v>
      </c>
      <c r="N142" s="13"/>
      <c r="O142" s="13"/>
      <c r="P142" s="13"/>
      <c r="Q142" s="13"/>
      <c r="R142" s="13"/>
      <c r="S142" s="13"/>
      <c r="T142" s="13"/>
      <c r="U142" s="13"/>
      <c r="V142" s="13"/>
    </row>
    <row r="143" customHeight="1" spans="1:22">
      <c r="A143" s="13"/>
      <c r="B143" s="13"/>
      <c r="C143" s="13"/>
      <c r="D143" s="13"/>
      <c r="E143" s="13"/>
      <c r="F143" s="16"/>
      <c r="G143" s="13" t="s">
        <v>43</v>
      </c>
      <c r="H143" s="13" t="s">
        <v>797</v>
      </c>
      <c r="I143" s="13" t="s">
        <v>798</v>
      </c>
      <c r="J143" s="13" t="s">
        <v>799</v>
      </c>
      <c r="K143" s="13" t="s">
        <v>799</v>
      </c>
      <c r="L143" s="13" t="s">
        <v>27</v>
      </c>
      <c r="M143" s="13" t="s">
        <v>27</v>
      </c>
      <c r="N143" s="13"/>
      <c r="O143" s="13"/>
      <c r="P143" s="13"/>
      <c r="Q143" s="13"/>
      <c r="R143" s="13"/>
      <c r="S143" s="13"/>
      <c r="T143" s="13"/>
      <c r="U143" s="13"/>
      <c r="V143" s="13"/>
    </row>
    <row r="144" customHeight="1" spans="1:22">
      <c r="A144" s="13">
        <v>47</v>
      </c>
      <c r="B144" s="13" t="s">
        <v>465</v>
      </c>
      <c r="C144" s="13" t="s">
        <v>800</v>
      </c>
      <c r="D144" s="13" t="s">
        <v>801</v>
      </c>
      <c r="E144" s="13" t="s">
        <v>167</v>
      </c>
      <c r="F144" s="14" t="s">
        <v>356</v>
      </c>
      <c r="G144" s="13">
        <v>2020</v>
      </c>
      <c r="H144" s="13" t="s">
        <v>357</v>
      </c>
      <c r="I144" s="13" t="s">
        <v>802</v>
      </c>
      <c r="J144" s="13" t="s">
        <v>359</v>
      </c>
      <c r="K144" s="13" t="s">
        <v>359</v>
      </c>
      <c r="L144" s="13" t="s">
        <v>27</v>
      </c>
      <c r="M144" s="13" t="s">
        <v>27</v>
      </c>
      <c r="N144" s="13" t="s">
        <v>360</v>
      </c>
      <c r="O144" s="13" t="s">
        <v>361</v>
      </c>
      <c r="P144" s="13" t="s">
        <v>803</v>
      </c>
      <c r="Q144" s="13" t="s">
        <v>363</v>
      </c>
      <c r="R144" s="13" t="s">
        <v>364</v>
      </c>
      <c r="S144" s="13" t="s">
        <v>365</v>
      </c>
      <c r="T144" s="13" t="s">
        <v>804</v>
      </c>
      <c r="U144" s="13" t="s">
        <v>805</v>
      </c>
      <c r="V144" s="13" t="s">
        <v>312</v>
      </c>
    </row>
    <row r="145" customHeight="1" spans="1:22">
      <c r="A145" s="13"/>
      <c r="B145" s="13"/>
      <c r="C145" s="13"/>
      <c r="D145" s="13"/>
      <c r="E145" s="13"/>
      <c r="F145" s="15" t="s">
        <v>38</v>
      </c>
      <c r="G145" s="13" t="s">
        <v>39</v>
      </c>
      <c r="H145" s="13" t="s">
        <v>368</v>
      </c>
      <c r="I145" s="13" t="s">
        <v>806</v>
      </c>
      <c r="J145" s="13" t="s">
        <v>370</v>
      </c>
      <c r="K145" s="13" t="s">
        <v>370</v>
      </c>
      <c r="L145" s="13" t="s">
        <v>27</v>
      </c>
      <c r="M145" s="13" t="s">
        <v>27</v>
      </c>
      <c r="N145" s="13"/>
      <c r="O145" s="13"/>
      <c r="P145" s="13"/>
      <c r="Q145" s="13"/>
      <c r="R145" s="13"/>
      <c r="S145" s="13"/>
      <c r="T145" s="13"/>
      <c r="U145" s="13"/>
      <c r="V145" s="13"/>
    </row>
    <row r="146" customHeight="1" spans="1:22">
      <c r="A146" s="13"/>
      <c r="B146" s="13"/>
      <c r="C146" s="13"/>
      <c r="D146" s="13"/>
      <c r="E146" s="13"/>
      <c r="F146" s="16"/>
      <c r="G146" s="13" t="s">
        <v>43</v>
      </c>
      <c r="H146" s="13" t="s">
        <v>371</v>
      </c>
      <c r="I146" s="13" t="s">
        <v>807</v>
      </c>
      <c r="J146" s="13" t="s">
        <v>373</v>
      </c>
      <c r="K146" s="13" t="s">
        <v>373</v>
      </c>
      <c r="L146" s="13" t="s">
        <v>27</v>
      </c>
      <c r="M146" s="13" t="s">
        <v>27</v>
      </c>
      <c r="N146" s="13"/>
      <c r="O146" s="13"/>
      <c r="P146" s="13"/>
      <c r="Q146" s="13"/>
      <c r="R146" s="13"/>
      <c r="S146" s="13"/>
      <c r="T146" s="13"/>
      <c r="U146" s="13"/>
      <c r="V146" s="13"/>
    </row>
    <row r="147" customHeight="1" spans="1:22">
      <c r="A147" s="13">
        <v>48</v>
      </c>
      <c r="B147" s="13" t="s">
        <v>808</v>
      </c>
      <c r="C147" s="13" t="s">
        <v>801</v>
      </c>
      <c r="D147" s="13" t="s">
        <v>801</v>
      </c>
      <c r="E147" s="13" t="s">
        <v>167</v>
      </c>
      <c r="F147" s="14" t="s">
        <v>809</v>
      </c>
      <c r="G147" s="13">
        <v>2020</v>
      </c>
      <c r="H147" s="13" t="s">
        <v>810</v>
      </c>
      <c r="I147" s="13" t="s">
        <v>811</v>
      </c>
      <c r="J147" s="13" t="s">
        <v>812</v>
      </c>
      <c r="K147" s="13" t="s">
        <v>813</v>
      </c>
      <c r="L147" s="13" t="s">
        <v>814</v>
      </c>
      <c r="M147" s="13" t="s">
        <v>27</v>
      </c>
      <c r="N147" s="13" t="s">
        <v>815</v>
      </c>
      <c r="O147" s="13" t="s">
        <v>771</v>
      </c>
      <c r="P147" s="13" t="s">
        <v>816</v>
      </c>
      <c r="Q147" s="13" t="s">
        <v>817</v>
      </c>
      <c r="R147" s="13" t="s">
        <v>232</v>
      </c>
      <c r="S147" s="13" t="s">
        <v>818</v>
      </c>
      <c r="T147" s="26"/>
      <c r="U147" s="13" t="s">
        <v>819</v>
      </c>
      <c r="V147" s="13" t="s">
        <v>141</v>
      </c>
    </row>
    <row r="148" customHeight="1" spans="1:22">
      <c r="A148" s="13"/>
      <c r="B148" s="13"/>
      <c r="C148" s="13"/>
      <c r="D148" s="13"/>
      <c r="E148" s="13"/>
      <c r="F148" s="15" t="s">
        <v>38</v>
      </c>
      <c r="G148" s="13" t="s">
        <v>39</v>
      </c>
      <c r="H148" s="13" t="s">
        <v>820</v>
      </c>
      <c r="I148" s="13" t="s">
        <v>821</v>
      </c>
      <c r="J148" s="13" t="s">
        <v>822</v>
      </c>
      <c r="K148" s="13" t="s">
        <v>823</v>
      </c>
      <c r="L148" s="13" t="s">
        <v>824</v>
      </c>
      <c r="M148" s="13" t="s">
        <v>27</v>
      </c>
      <c r="N148" s="13"/>
      <c r="O148" s="13"/>
      <c r="P148" s="13"/>
      <c r="Q148" s="13"/>
      <c r="R148" s="13"/>
      <c r="S148" s="13"/>
      <c r="T148" s="26"/>
      <c r="U148" s="13"/>
      <c r="V148" s="13"/>
    </row>
    <row r="149" customHeight="1" spans="1:22">
      <c r="A149" s="13"/>
      <c r="B149" s="13"/>
      <c r="C149" s="13"/>
      <c r="D149" s="13"/>
      <c r="E149" s="13"/>
      <c r="F149" s="16"/>
      <c r="G149" s="13" t="s">
        <v>43</v>
      </c>
      <c r="H149" s="13" t="s">
        <v>825</v>
      </c>
      <c r="I149" s="13" t="s">
        <v>826</v>
      </c>
      <c r="J149" s="13" t="s">
        <v>827</v>
      </c>
      <c r="K149" s="13" t="s">
        <v>828</v>
      </c>
      <c r="L149" s="13" t="s">
        <v>563</v>
      </c>
      <c r="M149" s="13" t="s">
        <v>27</v>
      </c>
      <c r="N149" s="13"/>
      <c r="O149" s="13"/>
      <c r="P149" s="13"/>
      <c r="Q149" s="13"/>
      <c r="R149" s="13"/>
      <c r="S149" s="13"/>
      <c r="T149" s="26"/>
      <c r="U149" s="13"/>
      <c r="V149" s="13"/>
    </row>
    <row r="150" customHeight="1" spans="1:22">
      <c r="A150" s="13">
        <v>49</v>
      </c>
      <c r="B150" s="13" t="s">
        <v>829</v>
      </c>
      <c r="C150" s="13" t="s">
        <v>801</v>
      </c>
      <c r="D150" s="13" t="s">
        <v>801</v>
      </c>
      <c r="E150" s="13" t="s">
        <v>167</v>
      </c>
      <c r="F150" s="14" t="s">
        <v>830</v>
      </c>
      <c r="G150" s="13">
        <v>2020</v>
      </c>
      <c r="H150" s="13" t="s">
        <v>831</v>
      </c>
      <c r="I150" s="13" t="s">
        <v>832</v>
      </c>
      <c r="J150" s="13" t="s">
        <v>199</v>
      </c>
      <c r="K150" s="13" t="s">
        <v>322</v>
      </c>
      <c r="L150" s="13" t="s">
        <v>833</v>
      </c>
      <c r="M150" s="13" t="s">
        <v>27</v>
      </c>
      <c r="N150" s="13" t="s">
        <v>834</v>
      </c>
      <c r="O150" s="13" t="s">
        <v>192</v>
      </c>
      <c r="P150" s="13" t="s">
        <v>835</v>
      </c>
      <c r="Q150" s="13" t="s">
        <v>836</v>
      </c>
      <c r="R150" s="13" t="s">
        <v>27</v>
      </c>
      <c r="S150" s="13" t="s">
        <v>837</v>
      </c>
      <c r="T150" s="13" t="s">
        <v>838</v>
      </c>
      <c r="U150" s="13" t="s">
        <v>839</v>
      </c>
      <c r="V150" s="13" t="s">
        <v>141</v>
      </c>
    </row>
    <row r="151" customHeight="1" spans="1:22">
      <c r="A151" s="13"/>
      <c r="B151" s="13"/>
      <c r="C151" s="13"/>
      <c r="D151" s="13"/>
      <c r="E151" s="13"/>
      <c r="F151" s="15" t="s">
        <v>38</v>
      </c>
      <c r="G151" s="13" t="s">
        <v>39</v>
      </c>
      <c r="H151" s="13" t="s">
        <v>840</v>
      </c>
      <c r="I151" s="13" t="s">
        <v>841</v>
      </c>
      <c r="J151" s="13" t="s">
        <v>842</v>
      </c>
      <c r="K151" s="13" t="s">
        <v>843</v>
      </c>
      <c r="L151" s="13" t="s">
        <v>364</v>
      </c>
      <c r="M151" s="13" t="s">
        <v>27</v>
      </c>
      <c r="N151" s="13"/>
      <c r="O151" s="13"/>
      <c r="P151" s="13"/>
      <c r="Q151" s="13"/>
      <c r="R151" s="13"/>
      <c r="S151" s="13"/>
      <c r="T151" s="13"/>
      <c r="U151" s="13"/>
      <c r="V151" s="13"/>
    </row>
    <row r="152" customHeight="1" spans="1:22">
      <c r="A152" s="13"/>
      <c r="B152" s="13"/>
      <c r="C152" s="13"/>
      <c r="D152" s="13"/>
      <c r="E152" s="13"/>
      <c r="F152" s="16"/>
      <c r="G152" s="13" t="s">
        <v>43</v>
      </c>
      <c r="H152" s="13" t="s">
        <v>844</v>
      </c>
      <c r="I152" s="13" t="s">
        <v>845</v>
      </c>
      <c r="J152" s="13" t="s">
        <v>846</v>
      </c>
      <c r="K152" s="13" t="s">
        <v>847</v>
      </c>
      <c r="L152" s="13" t="s">
        <v>848</v>
      </c>
      <c r="M152" s="13" t="s">
        <v>27</v>
      </c>
      <c r="N152" s="13"/>
      <c r="O152" s="13"/>
      <c r="P152" s="13"/>
      <c r="Q152" s="13"/>
      <c r="R152" s="13"/>
      <c r="S152" s="13"/>
      <c r="T152" s="13"/>
      <c r="U152" s="13"/>
      <c r="V152" s="13"/>
    </row>
    <row r="153" customHeight="1" spans="1:22">
      <c r="A153" s="13">
        <v>50</v>
      </c>
      <c r="B153" s="13" t="s">
        <v>849</v>
      </c>
      <c r="C153" s="13" t="s">
        <v>850</v>
      </c>
      <c r="D153" s="13" t="s">
        <v>801</v>
      </c>
      <c r="E153" s="13" t="s">
        <v>167</v>
      </c>
      <c r="F153" s="13" t="s">
        <v>851</v>
      </c>
      <c r="G153" s="13">
        <v>2020</v>
      </c>
      <c r="H153" s="13" t="s">
        <v>852</v>
      </c>
      <c r="I153" s="13" t="s">
        <v>852</v>
      </c>
      <c r="J153" s="13" t="s">
        <v>455</v>
      </c>
      <c r="K153" s="13" t="s">
        <v>455</v>
      </c>
      <c r="L153" s="13" t="s">
        <v>27</v>
      </c>
      <c r="M153" s="13" t="s">
        <v>27</v>
      </c>
      <c r="N153" s="13" t="s">
        <v>853</v>
      </c>
      <c r="O153" s="13" t="s">
        <v>173</v>
      </c>
      <c r="P153" s="13" t="s">
        <v>854</v>
      </c>
      <c r="Q153" s="13" t="s">
        <v>855</v>
      </c>
      <c r="R153" s="13" t="s">
        <v>649</v>
      </c>
      <c r="S153" s="13" t="s">
        <v>856</v>
      </c>
      <c r="T153" s="13" t="s">
        <v>60</v>
      </c>
      <c r="U153" s="13" t="s">
        <v>857</v>
      </c>
      <c r="V153" s="13" t="s">
        <v>61</v>
      </c>
    </row>
    <row r="154" customHeight="1" spans="1:22">
      <c r="A154" s="13"/>
      <c r="B154" s="13"/>
      <c r="C154" s="13"/>
      <c r="D154" s="13"/>
      <c r="E154" s="13"/>
      <c r="F154" s="13"/>
      <c r="G154" s="13" t="s">
        <v>39</v>
      </c>
      <c r="H154" s="13" t="s">
        <v>858</v>
      </c>
      <c r="I154" s="13" t="s">
        <v>858</v>
      </c>
      <c r="J154" s="13" t="s">
        <v>859</v>
      </c>
      <c r="K154" s="13" t="s">
        <v>859</v>
      </c>
      <c r="L154" s="13" t="s">
        <v>27</v>
      </c>
      <c r="M154" s="13" t="s">
        <v>27</v>
      </c>
      <c r="N154" s="13"/>
      <c r="O154" s="13"/>
      <c r="P154" s="13"/>
      <c r="Q154" s="13"/>
      <c r="R154" s="13"/>
      <c r="S154" s="13"/>
      <c r="T154" s="13"/>
      <c r="U154" s="13"/>
      <c r="V154" s="13"/>
    </row>
    <row r="155" customHeight="1" spans="1:22">
      <c r="A155" s="13"/>
      <c r="B155" s="13"/>
      <c r="C155" s="13"/>
      <c r="D155" s="13"/>
      <c r="E155" s="13"/>
      <c r="F155" s="13"/>
      <c r="G155" s="13" t="s">
        <v>43</v>
      </c>
      <c r="H155" s="13" t="s">
        <v>860</v>
      </c>
      <c r="I155" s="13" t="s">
        <v>860</v>
      </c>
      <c r="J155" s="13" t="s">
        <v>490</v>
      </c>
      <c r="K155" s="13" t="s">
        <v>490</v>
      </c>
      <c r="L155" s="13" t="s">
        <v>27</v>
      </c>
      <c r="M155" s="13" t="s">
        <v>27</v>
      </c>
      <c r="N155" s="13"/>
      <c r="O155" s="13"/>
      <c r="P155" s="13"/>
      <c r="Q155" s="13"/>
      <c r="R155" s="13"/>
      <c r="S155" s="13"/>
      <c r="T155" s="13"/>
      <c r="U155" s="13"/>
      <c r="V155" s="13"/>
    </row>
    <row r="156" customHeight="1" spans="1:22">
      <c r="A156" s="13">
        <v>51</v>
      </c>
      <c r="B156" s="13" t="s">
        <v>861</v>
      </c>
      <c r="C156" s="13" t="s">
        <v>862</v>
      </c>
      <c r="D156" s="13" t="s">
        <v>862</v>
      </c>
      <c r="E156" s="13" t="s">
        <v>863</v>
      </c>
      <c r="F156" s="13" t="s">
        <v>864</v>
      </c>
      <c r="G156" s="13">
        <v>2020</v>
      </c>
      <c r="H156" s="13" t="s">
        <v>865</v>
      </c>
      <c r="I156" s="13" t="s">
        <v>865</v>
      </c>
      <c r="J156" s="13" t="s">
        <v>866</v>
      </c>
      <c r="K156" s="13" t="s">
        <v>866</v>
      </c>
      <c r="L156" s="13" t="s">
        <v>27</v>
      </c>
      <c r="M156" s="13" t="s">
        <v>27</v>
      </c>
      <c r="N156" s="13" t="s">
        <v>867</v>
      </c>
      <c r="O156" s="13" t="s">
        <v>868</v>
      </c>
      <c r="P156" s="13" t="s">
        <v>869</v>
      </c>
      <c r="Q156" s="13" t="s">
        <v>870</v>
      </c>
      <c r="R156" s="13" t="s">
        <v>871</v>
      </c>
      <c r="S156" s="13" t="s">
        <v>872</v>
      </c>
      <c r="T156" s="13" t="s">
        <v>873</v>
      </c>
      <c r="U156" s="13" t="s">
        <v>839</v>
      </c>
      <c r="V156" s="13" t="s">
        <v>141</v>
      </c>
    </row>
    <row r="157" customHeight="1" spans="1:22">
      <c r="A157" s="13"/>
      <c r="B157" s="13"/>
      <c r="C157" s="13"/>
      <c r="D157" s="13"/>
      <c r="E157" s="13"/>
      <c r="F157" s="13"/>
      <c r="G157" s="13" t="s">
        <v>39</v>
      </c>
      <c r="H157" s="13" t="s">
        <v>874</v>
      </c>
      <c r="I157" s="13" t="s">
        <v>874</v>
      </c>
      <c r="J157" s="13" t="s">
        <v>875</v>
      </c>
      <c r="K157" s="13" t="s">
        <v>875</v>
      </c>
      <c r="L157" s="13" t="s">
        <v>27</v>
      </c>
      <c r="M157" s="13" t="s">
        <v>27</v>
      </c>
      <c r="N157" s="13"/>
      <c r="O157" s="13"/>
      <c r="P157" s="13"/>
      <c r="Q157" s="13"/>
      <c r="R157" s="13"/>
      <c r="S157" s="13"/>
      <c r="T157" s="13"/>
      <c r="U157" s="13"/>
      <c r="V157" s="13"/>
    </row>
    <row r="158" customHeight="1" spans="1:22">
      <c r="A158" s="13"/>
      <c r="B158" s="13"/>
      <c r="C158" s="13"/>
      <c r="D158" s="13"/>
      <c r="E158" s="13"/>
      <c r="F158" s="13"/>
      <c r="G158" s="13" t="s">
        <v>43</v>
      </c>
      <c r="H158" s="13" t="s">
        <v>876</v>
      </c>
      <c r="I158" s="13" t="s">
        <v>876</v>
      </c>
      <c r="J158" s="13" t="s">
        <v>877</v>
      </c>
      <c r="K158" s="13" t="s">
        <v>877</v>
      </c>
      <c r="L158" s="13" t="s">
        <v>27</v>
      </c>
      <c r="M158" s="13" t="s">
        <v>27</v>
      </c>
      <c r="N158" s="13"/>
      <c r="O158" s="13"/>
      <c r="P158" s="13"/>
      <c r="Q158" s="13"/>
      <c r="R158" s="13"/>
      <c r="S158" s="13"/>
      <c r="T158" s="13"/>
      <c r="U158" s="13"/>
      <c r="V158" s="13"/>
    </row>
    <row r="159" customHeight="1" spans="1:22">
      <c r="A159" s="13">
        <v>52</v>
      </c>
      <c r="B159" s="13" t="s">
        <v>878</v>
      </c>
      <c r="C159" s="13" t="s">
        <v>862</v>
      </c>
      <c r="D159" s="13" t="s">
        <v>862</v>
      </c>
      <c r="E159" s="13" t="s">
        <v>879</v>
      </c>
      <c r="F159" s="14" t="s">
        <v>880</v>
      </c>
      <c r="G159" s="13">
        <v>2020</v>
      </c>
      <c r="H159" s="13" t="s">
        <v>881</v>
      </c>
      <c r="I159" s="13" t="s">
        <v>881</v>
      </c>
      <c r="J159" s="13" t="s">
        <v>882</v>
      </c>
      <c r="K159" s="13" t="s">
        <v>882</v>
      </c>
      <c r="L159" s="13" t="s">
        <v>27</v>
      </c>
      <c r="M159" s="13" t="s">
        <v>27</v>
      </c>
      <c r="N159" s="13" t="s">
        <v>883</v>
      </c>
      <c r="O159" s="13" t="s">
        <v>884</v>
      </c>
      <c r="P159" s="13" t="s">
        <v>885</v>
      </c>
      <c r="Q159" s="13" t="s">
        <v>92</v>
      </c>
      <c r="R159" s="13" t="s">
        <v>886</v>
      </c>
      <c r="S159" s="13" t="s">
        <v>694</v>
      </c>
      <c r="T159" s="13" t="s">
        <v>887</v>
      </c>
      <c r="U159" s="13" t="s">
        <v>888</v>
      </c>
      <c r="V159" s="13" t="s">
        <v>141</v>
      </c>
    </row>
    <row r="160" customHeight="1" spans="1:22">
      <c r="A160" s="13"/>
      <c r="B160" s="13"/>
      <c r="C160" s="13"/>
      <c r="D160" s="13"/>
      <c r="E160" s="13"/>
      <c r="F160" s="15" t="s">
        <v>38</v>
      </c>
      <c r="G160" s="13" t="s">
        <v>39</v>
      </c>
      <c r="H160" s="13" t="s">
        <v>889</v>
      </c>
      <c r="I160" s="13" t="s">
        <v>889</v>
      </c>
      <c r="J160" s="13" t="s">
        <v>890</v>
      </c>
      <c r="K160" s="13" t="s">
        <v>890</v>
      </c>
      <c r="L160" s="13" t="s">
        <v>27</v>
      </c>
      <c r="M160" s="13" t="s">
        <v>27</v>
      </c>
      <c r="N160" s="13"/>
      <c r="O160" s="13"/>
      <c r="P160" s="13"/>
      <c r="Q160" s="13"/>
      <c r="R160" s="13"/>
      <c r="S160" s="13"/>
      <c r="T160" s="13"/>
      <c r="U160" s="13"/>
      <c r="V160" s="13"/>
    </row>
    <row r="161" customHeight="1" spans="1:22">
      <c r="A161" s="13"/>
      <c r="B161" s="13"/>
      <c r="C161" s="13"/>
      <c r="D161" s="13"/>
      <c r="E161" s="13"/>
      <c r="F161" s="16"/>
      <c r="G161" s="13" t="s">
        <v>43</v>
      </c>
      <c r="H161" s="13" t="s">
        <v>891</v>
      </c>
      <c r="I161" s="13" t="s">
        <v>891</v>
      </c>
      <c r="J161" s="13" t="s">
        <v>892</v>
      </c>
      <c r="K161" s="13" t="s">
        <v>892</v>
      </c>
      <c r="L161" s="13" t="s">
        <v>27</v>
      </c>
      <c r="M161" s="13" t="s">
        <v>27</v>
      </c>
      <c r="N161" s="13"/>
      <c r="O161" s="13"/>
      <c r="P161" s="13"/>
      <c r="Q161" s="13"/>
      <c r="R161" s="13"/>
      <c r="S161" s="13"/>
      <c r="T161" s="13"/>
      <c r="U161" s="13"/>
      <c r="V161" s="13"/>
    </row>
    <row r="162" customHeight="1" spans="1:22">
      <c r="A162" s="13">
        <v>53</v>
      </c>
      <c r="B162" s="14" t="s">
        <v>893</v>
      </c>
      <c r="C162" s="13" t="s">
        <v>862</v>
      </c>
      <c r="D162" s="13" t="s">
        <v>862</v>
      </c>
      <c r="E162" s="13"/>
      <c r="F162" s="15"/>
      <c r="G162" s="13">
        <v>2020</v>
      </c>
      <c r="H162" s="13">
        <v>13038</v>
      </c>
      <c r="I162" s="13">
        <v>13038</v>
      </c>
      <c r="J162" s="13">
        <v>29</v>
      </c>
      <c r="K162" s="13"/>
      <c r="L162" s="13"/>
      <c r="M162" s="13">
        <v>0</v>
      </c>
      <c r="N162" s="14" t="s">
        <v>894</v>
      </c>
      <c r="O162" s="14" t="s">
        <v>895</v>
      </c>
      <c r="P162" s="14"/>
      <c r="Q162" s="14"/>
      <c r="R162" s="14">
        <v>49</v>
      </c>
      <c r="S162" s="14" t="s">
        <v>896</v>
      </c>
      <c r="T162" s="14"/>
      <c r="U162" s="14"/>
      <c r="V162" s="14" t="s">
        <v>61</v>
      </c>
    </row>
    <row r="163" customHeight="1" spans="1:22">
      <c r="A163" s="13"/>
      <c r="B163" s="15"/>
      <c r="C163" s="13"/>
      <c r="D163" s="13"/>
      <c r="E163" s="13"/>
      <c r="F163"/>
      <c r="G163" s="13" t="s">
        <v>39</v>
      </c>
      <c r="H163" s="13">
        <v>17243</v>
      </c>
      <c r="I163" s="13">
        <v>17243</v>
      </c>
      <c r="J163" s="13">
        <v>139</v>
      </c>
      <c r="K163" s="13"/>
      <c r="L163" s="13"/>
      <c r="M163" s="13">
        <v>0</v>
      </c>
      <c r="N163" s="15"/>
      <c r="O163" s="15"/>
      <c r="P163" s="15"/>
      <c r="Q163" s="15"/>
      <c r="R163" s="15"/>
      <c r="S163" s="15"/>
      <c r="T163" s="15"/>
      <c r="U163" s="15"/>
      <c r="V163" s="15"/>
    </row>
    <row r="164" customHeight="1" spans="1:22">
      <c r="A164" s="13"/>
      <c r="B164" s="28"/>
      <c r="C164" s="13"/>
      <c r="D164" s="13"/>
      <c r="E164" s="13"/>
      <c r="F164" s="15"/>
      <c r="G164" s="13" t="s">
        <v>43</v>
      </c>
      <c r="H164" s="13">
        <v>16999</v>
      </c>
      <c r="I164" s="13">
        <v>16999</v>
      </c>
      <c r="J164" s="13">
        <v>62</v>
      </c>
      <c r="K164" s="13"/>
      <c r="L164" s="13"/>
      <c r="M164" s="13">
        <v>0</v>
      </c>
      <c r="N164" s="28"/>
      <c r="O164" s="28"/>
      <c r="P164" s="28"/>
      <c r="Q164" s="28"/>
      <c r="R164" s="28"/>
      <c r="S164" s="28"/>
      <c r="T164" s="28"/>
      <c r="U164" s="28"/>
      <c r="V164" s="28"/>
    </row>
    <row r="165" customHeight="1" spans="1:22">
      <c r="A165" s="13">
        <v>54</v>
      </c>
      <c r="B165" s="13" t="s">
        <v>897</v>
      </c>
      <c r="C165" s="13" t="s">
        <v>898</v>
      </c>
      <c r="D165" s="13" t="s">
        <v>862</v>
      </c>
      <c r="E165" s="13" t="s">
        <v>899</v>
      </c>
      <c r="F165" s="14" t="s">
        <v>900</v>
      </c>
      <c r="G165" s="13">
        <v>2020</v>
      </c>
      <c r="H165" s="13" t="s">
        <v>901</v>
      </c>
      <c r="I165" s="13" t="s">
        <v>902</v>
      </c>
      <c r="J165" s="13" t="s">
        <v>903</v>
      </c>
      <c r="K165" s="13" t="s">
        <v>903</v>
      </c>
      <c r="L165" s="13" t="s">
        <v>27</v>
      </c>
      <c r="M165" s="13" t="s">
        <v>27</v>
      </c>
      <c r="N165" s="13" t="s">
        <v>904</v>
      </c>
      <c r="O165" s="13" t="s">
        <v>905</v>
      </c>
      <c r="P165" s="13" t="s">
        <v>906</v>
      </c>
      <c r="Q165" s="13" t="s">
        <v>907</v>
      </c>
      <c r="R165" s="13" t="s">
        <v>27</v>
      </c>
      <c r="S165" s="13" t="s">
        <v>576</v>
      </c>
      <c r="T165" s="26"/>
      <c r="U165" s="26"/>
      <c r="V165" s="13" t="s">
        <v>61</v>
      </c>
    </row>
    <row r="166" customHeight="1" spans="1:22">
      <c r="A166" s="13"/>
      <c r="B166" s="13"/>
      <c r="C166" s="13"/>
      <c r="D166" s="13"/>
      <c r="E166" s="13"/>
      <c r="F166" s="15" t="s">
        <v>38</v>
      </c>
      <c r="G166" s="13" t="s">
        <v>39</v>
      </c>
      <c r="H166" s="13" t="s">
        <v>908</v>
      </c>
      <c r="I166" s="13" t="s">
        <v>909</v>
      </c>
      <c r="J166" s="13" t="s">
        <v>443</v>
      </c>
      <c r="K166" s="13" t="s">
        <v>443</v>
      </c>
      <c r="L166" s="13" t="s">
        <v>27</v>
      </c>
      <c r="M166" s="13" t="s">
        <v>27</v>
      </c>
      <c r="N166" s="13"/>
      <c r="O166" s="13"/>
      <c r="P166" s="13"/>
      <c r="Q166" s="13"/>
      <c r="R166" s="13"/>
      <c r="S166" s="13"/>
      <c r="T166" s="26"/>
      <c r="U166" s="26"/>
      <c r="V166" s="13"/>
    </row>
    <row r="167" customHeight="1" spans="1:22">
      <c r="A167" s="13"/>
      <c r="B167" s="13"/>
      <c r="C167" s="13"/>
      <c r="D167" s="13"/>
      <c r="E167" s="13"/>
      <c r="F167" s="16"/>
      <c r="G167" s="13" t="s">
        <v>43</v>
      </c>
      <c r="H167" s="13" t="s">
        <v>910</v>
      </c>
      <c r="I167" s="13" t="s">
        <v>911</v>
      </c>
      <c r="J167" s="13" t="s">
        <v>912</v>
      </c>
      <c r="K167" s="13" t="s">
        <v>912</v>
      </c>
      <c r="L167" s="13" t="s">
        <v>27</v>
      </c>
      <c r="M167" s="13" t="s">
        <v>27</v>
      </c>
      <c r="N167" s="13"/>
      <c r="O167" s="13"/>
      <c r="P167" s="13"/>
      <c r="Q167" s="13"/>
      <c r="R167" s="13"/>
      <c r="S167" s="13"/>
      <c r="T167" s="26"/>
      <c r="U167" s="26"/>
      <c r="V167" s="13"/>
    </row>
    <row r="168" customHeight="1" spans="1:22">
      <c r="A168" s="13">
        <v>55</v>
      </c>
      <c r="B168" s="13" t="s">
        <v>913</v>
      </c>
      <c r="C168" s="13" t="s">
        <v>862</v>
      </c>
      <c r="D168" s="13" t="s">
        <v>862</v>
      </c>
      <c r="E168" s="13" t="s">
        <v>899</v>
      </c>
      <c r="F168" s="14" t="s">
        <v>914</v>
      </c>
      <c r="G168" s="13">
        <v>2020</v>
      </c>
      <c r="H168" s="13" t="s">
        <v>915</v>
      </c>
      <c r="I168" s="13" t="s">
        <v>915</v>
      </c>
      <c r="J168" s="13" t="s">
        <v>916</v>
      </c>
      <c r="K168" s="13" t="s">
        <v>916</v>
      </c>
      <c r="L168" s="13" t="s">
        <v>27</v>
      </c>
      <c r="M168" s="13" t="s">
        <v>27</v>
      </c>
      <c r="N168" s="13" t="s">
        <v>917</v>
      </c>
      <c r="O168" s="13" t="s">
        <v>30</v>
      </c>
      <c r="P168" s="13" t="s">
        <v>918</v>
      </c>
      <c r="Q168" s="13" t="s">
        <v>919</v>
      </c>
      <c r="R168" s="13" t="s">
        <v>76</v>
      </c>
      <c r="S168" s="13" t="s">
        <v>920</v>
      </c>
      <c r="T168" s="13" t="s">
        <v>35</v>
      </c>
      <c r="U168" s="13" t="s">
        <v>839</v>
      </c>
      <c r="V168" s="13" t="s">
        <v>141</v>
      </c>
    </row>
    <row r="169" customHeight="1" spans="1:22">
      <c r="A169" s="13"/>
      <c r="B169" s="13"/>
      <c r="C169" s="13"/>
      <c r="D169" s="13"/>
      <c r="E169" s="13"/>
      <c r="F169" s="15" t="s">
        <v>38</v>
      </c>
      <c r="G169" s="13" t="s">
        <v>39</v>
      </c>
      <c r="H169" s="13" t="s">
        <v>921</v>
      </c>
      <c r="I169" s="13" t="s">
        <v>921</v>
      </c>
      <c r="J169" s="13" t="s">
        <v>922</v>
      </c>
      <c r="K169" s="13" t="s">
        <v>922</v>
      </c>
      <c r="L169" s="13" t="s">
        <v>27</v>
      </c>
      <c r="M169" s="13" t="s">
        <v>27</v>
      </c>
      <c r="N169" s="13"/>
      <c r="O169" s="13"/>
      <c r="P169" s="13"/>
      <c r="Q169" s="13"/>
      <c r="R169" s="13"/>
      <c r="S169" s="13"/>
      <c r="T169" s="13"/>
      <c r="U169" s="13"/>
      <c r="V169" s="13"/>
    </row>
    <row r="170" customHeight="1" spans="1:22">
      <c r="A170" s="13"/>
      <c r="B170" s="13"/>
      <c r="C170" s="13"/>
      <c r="D170" s="13"/>
      <c r="E170" s="13"/>
      <c r="F170" s="16"/>
      <c r="G170" s="13" t="s">
        <v>43</v>
      </c>
      <c r="H170" s="13" t="s">
        <v>923</v>
      </c>
      <c r="I170" s="13" t="s">
        <v>923</v>
      </c>
      <c r="J170" s="13" t="s">
        <v>924</v>
      </c>
      <c r="K170" s="13" t="s">
        <v>924</v>
      </c>
      <c r="L170" s="13" t="s">
        <v>27</v>
      </c>
      <c r="M170" s="13" t="s">
        <v>27</v>
      </c>
      <c r="N170" s="13"/>
      <c r="O170" s="13"/>
      <c r="P170" s="13"/>
      <c r="Q170" s="13"/>
      <c r="R170" s="13"/>
      <c r="S170" s="13"/>
      <c r="T170" s="13"/>
      <c r="U170" s="13"/>
      <c r="V170" s="13"/>
    </row>
    <row r="171" customHeight="1" spans="1:22">
      <c r="A171" s="13">
        <v>56</v>
      </c>
      <c r="B171" s="13" t="s">
        <v>925</v>
      </c>
      <c r="C171" s="13" t="s">
        <v>862</v>
      </c>
      <c r="D171" s="13" t="s">
        <v>862</v>
      </c>
      <c r="E171" s="13" t="s">
        <v>899</v>
      </c>
      <c r="F171" s="14" t="s">
        <v>926</v>
      </c>
      <c r="G171" s="13">
        <v>2020</v>
      </c>
      <c r="H171" s="13" t="s">
        <v>927</v>
      </c>
      <c r="I171" s="13" t="s">
        <v>927</v>
      </c>
      <c r="J171" s="13" t="s">
        <v>928</v>
      </c>
      <c r="K171" s="13" t="s">
        <v>928</v>
      </c>
      <c r="L171" s="13" t="s">
        <v>27</v>
      </c>
      <c r="M171" s="13" t="s">
        <v>27</v>
      </c>
      <c r="N171" s="13" t="s">
        <v>929</v>
      </c>
      <c r="O171" s="13" t="s">
        <v>930</v>
      </c>
      <c r="P171" s="13" t="s">
        <v>931</v>
      </c>
      <c r="Q171" s="13" t="s">
        <v>92</v>
      </c>
      <c r="R171" s="13" t="s">
        <v>223</v>
      </c>
      <c r="S171" s="13" t="s">
        <v>932</v>
      </c>
      <c r="T171" s="26"/>
      <c r="U171" s="13" t="s">
        <v>839</v>
      </c>
      <c r="V171" s="13" t="s">
        <v>141</v>
      </c>
    </row>
    <row r="172" customHeight="1" spans="1:22">
      <c r="A172" s="13"/>
      <c r="B172" s="13"/>
      <c r="C172" s="13"/>
      <c r="D172" s="13"/>
      <c r="E172" s="13"/>
      <c r="F172" s="15" t="s">
        <v>38</v>
      </c>
      <c r="G172" s="13" t="s">
        <v>39</v>
      </c>
      <c r="H172" s="13" t="s">
        <v>933</v>
      </c>
      <c r="I172" s="13" t="s">
        <v>933</v>
      </c>
      <c r="J172" s="13" t="s">
        <v>934</v>
      </c>
      <c r="K172" s="13" t="s">
        <v>934</v>
      </c>
      <c r="L172" s="13" t="s">
        <v>27</v>
      </c>
      <c r="M172" s="13" t="s">
        <v>27</v>
      </c>
      <c r="N172" s="13"/>
      <c r="O172" s="13"/>
      <c r="P172" s="13"/>
      <c r="Q172" s="13"/>
      <c r="R172" s="13"/>
      <c r="S172" s="13"/>
      <c r="T172" s="26"/>
      <c r="U172" s="13"/>
      <c r="V172" s="13"/>
    </row>
    <row r="173" customHeight="1" spans="1:22">
      <c r="A173" s="13"/>
      <c r="B173" s="13"/>
      <c r="C173" s="13"/>
      <c r="D173" s="13"/>
      <c r="E173" s="13"/>
      <c r="F173" s="16"/>
      <c r="G173" s="13" t="s">
        <v>43</v>
      </c>
      <c r="H173" s="13" t="s">
        <v>935</v>
      </c>
      <c r="I173" s="13" t="s">
        <v>935</v>
      </c>
      <c r="J173" s="13" t="s">
        <v>936</v>
      </c>
      <c r="K173" s="13" t="s">
        <v>936</v>
      </c>
      <c r="L173" s="13" t="s">
        <v>27</v>
      </c>
      <c r="M173" s="13" t="s">
        <v>27</v>
      </c>
      <c r="N173" s="13"/>
      <c r="O173" s="13"/>
      <c r="P173" s="13"/>
      <c r="Q173" s="13"/>
      <c r="R173" s="13"/>
      <c r="S173" s="13"/>
      <c r="T173" s="26"/>
      <c r="U173" s="13"/>
      <c r="V173" s="13"/>
    </row>
    <row r="174" customHeight="1" spans="1:22">
      <c r="A174" s="13">
        <v>57</v>
      </c>
      <c r="B174" s="13" t="s">
        <v>937</v>
      </c>
      <c r="C174" s="13" t="s">
        <v>862</v>
      </c>
      <c r="D174" s="13" t="s">
        <v>862</v>
      </c>
      <c r="E174" s="13" t="s">
        <v>899</v>
      </c>
      <c r="F174" s="14" t="s">
        <v>938</v>
      </c>
      <c r="G174" s="13">
        <v>2020</v>
      </c>
      <c r="H174" s="13" t="s">
        <v>939</v>
      </c>
      <c r="I174" s="13" t="s">
        <v>939</v>
      </c>
      <c r="J174" s="13" t="s">
        <v>940</v>
      </c>
      <c r="K174" s="13" t="s">
        <v>941</v>
      </c>
      <c r="L174" s="13" t="s">
        <v>190</v>
      </c>
      <c r="M174" s="13" t="s">
        <v>27</v>
      </c>
      <c r="N174" s="13" t="s">
        <v>942</v>
      </c>
      <c r="O174" s="13" t="s">
        <v>173</v>
      </c>
      <c r="P174" s="13" t="s">
        <v>943</v>
      </c>
      <c r="Q174" s="13" t="s">
        <v>944</v>
      </c>
      <c r="R174" s="13" t="s">
        <v>455</v>
      </c>
      <c r="S174" s="13" t="s">
        <v>945</v>
      </c>
      <c r="T174" s="26"/>
      <c r="U174" s="13" t="s">
        <v>946</v>
      </c>
      <c r="V174" s="13" t="s">
        <v>61</v>
      </c>
    </row>
    <row r="175" customHeight="1" spans="1:22">
      <c r="A175" s="13"/>
      <c r="B175" s="13"/>
      <c r="C175" s="13"/>
      <c r="D175" s="13"/>
      <c r="E175" s="13"/>
      <c r="F175" s="15" t="s">
        <v>38</v>
      </c>
      <c r="G175" s="13" t="s">
        <v>39</v>
      </c>
      <c r="H175" s="13" t="s">
        <v>947</v>
      </c>
      <c r="I175" s="13" t="s">
        <v>947</v>
      </c>
      <c r="J175" s="13" t="s">
        <v>948</v>
      </c>
      <c r="K175" s="13" t="s">
        <v>949</v>
      </c>
      <c r="L175" s="13" t="s">
        <v>859</v>
      </c>
      <c r="M175" s="13" t="s">
        <v>27</v>
      </c>
      <c r="N175" s="13"/>
      <c r="O175" s="13"/>
      <c r="P175" s="13"/>
      <c r="Q175" s="13"/>
      <c r="R175" s="13"/>
      <c r="S175" s="13"/>
      <c r="T175" s="26"/>
      <c r="U175" s="13"/>
      <c r="V175" s="13"/>
    </row>
    <row r="176" customHeight="1" spans="1:22">
      <c r="A176" s="13"/>
      <c r="B176" s="13"/>
      <c r="C176" s="13"/>
      <c r="D176" s="13"/>
      <c r="E176" s="13"/>
      <c r="F176" s="16"/>
      <c r="G176" s="13" t="s">
        <v>43</v>
      </c>
      <c r="H176" s="13" t="s">
        <v>950</v>
      </c>
      <c r="I176" s="13" t="s">
        <v>950</v>
      </c>
      <c r="J176" s="13" t="s">
        <v>948</v>
      </c>
      <c r="K176" s="13" t="s">
        <v>951</v>
      </c>
      <c r="L176" s="13" t="s">
        <v>649</v>
      </c>
      <c r="M176" s="13" t="s">
        <v>27</v>
      </c>
      <c r="N176" s="13"/>
      <c r="O176" s="13"/>
      <c r="P176" s="13"/>
      <c r="Q176" s="13"/>
      <c r="R176" s="13"/>
      <c r="S176" s="13"/>
      <c r="T176" s="26"/>
      <c r="U176" s="13"/>
      <c r="V176" s="13"/>
    </row>
    <row r="177" customHeight="1" spans="1:22">
      <c r="A177" s="13">
        <v>58</v>
      </c>
      <c r="B177" s="13" t="s">
        <v>952</v>
      </c>
      <c r="C177" s="13" t="s">
        <v>862</v>
      </c>
      <c r="D177" s="13" t="s">
        <v>862</v>
      </c>
      <c r="E177" s="13" t="s">
        <v>899</v>
      </c>
      <c r="F177" s="13" t="s">
        <v>953</v>
      </c>
      <c r="G177" s="13">
        <v>2020</v>
      </c>
      <c r="H177" s="13" t="s">
        <v>954</v>
      </c>
      <c r="I177" s="13" t="s">
        <v>954</v>
      </c>
      <c r="J177" s="13" t="s">
        <v>955</v>
      </c>
      <c r="K177" s="13" t="s">
        <v>955</v>
      </c>
      <c r="L177" s="13" t="s">
        <v>27</v>
      </c>
      <c r="M177" s="13" t="s">
        <v>27</v>
      </c>
      <c r="N177" s="13" t="s">
        <v>956</v>
      </c>
      <c r="O177" s="13" t="s">
        <v>135</v>
      </c>
      <c r="P177" s="13" t="s">
        <v>957</v>
      </c>
      <c r="Q177" s="13" t="s">
        <v>919</v>
      </c>
      <c r="R177" s="13" t="s">
        <v>848</v>
      </c>
      <c r="S177" s="13" t="s">
        <v>958</v>
      </c>
      <c r="T177" s="13" t="s">
        <v>959</v>
      </c>
      <c r="U177" s="13" t="s">
        <v>839</v>
      </c>
      <c r="V177" s="13" t="s">
        <v>960</v>
      </c>
    </row>
    <row r="178" customHeight="1" spans="1:22">
      <c r="A178" s="13"/>
      <c r="B178" s="13"/>
      <c r="C178" s="13"/>
      <c r="D178" s="13"/>
      <c r="E178" s="13"/>
      <c r="F178" s="13"/>
      <c r="G178" s="13" t="s">
        <v>39</v>
      </c>
      <c r="H178" s="13" t="s">
        <v>961</v>
      </c>
      <c r="I178" s="13" t="s">
        <v>961</v>
      </c>
      <c r="J178" s="13" t="s">
        <v>962</v>
      </c>
      <c r="K178" s="13" t="s">
        <v>962</v>
      </c>
      <c r="L178" s="13" t="s">
        <v>27</v>
      </c>
      <c r="M178" s="13" t="s">
        <v>27</v>
      </c>
      <c r="N178" s="13"/>
      <c r="O178" s="13"/>
      <c r="P178" s="13"/>
      <c r="Q178" s="13"/>
      <c r="R178" s="13"/>
      <c r="S178" s="13"/>
      <c r="T178" s="13"/>
      <c r="U178" s="13"/>
      <c r="V178" s="13"/>
    </row>
    <row r="179" customHeight="1" spans="1:22">
      <c r="A179" s="13"/>
      <c r="B179" s="13"/>
      <c r="C179" s="13"/>
      <c r="D179" s="13"/>
      <c r="E179" s="13"/>
      <c r="F179" s="13"/>
      <c r="G179" s="13" t="s">
        <v>43</v>
      </c>
      <c r="H179" s="13" t="s">
        <v>963</v>
      </c>
      <c r="I179" s="13" t="s">
        <v>963</v>
      </c>
      <c r="J179" s="13" t="s">
        <v>221</v>
      </c>
      <c r="K179" s="13" t="s">
        <v>221</v>
      </c>
      <c r="L179" s="13" t="s">
        <v>27</v>
      </c>
      <c r="M179" s="13" t="s">
        <v>27</v>
      </c>
      <c r="N179" s="13"/>
      <c r="O179" s="13"/>
      <c r="P179" s="13"/>
      <c r="Q179" s="13"/>
      <c r="R179" s="13"/>
      <c r="S179" s="13"/>
      <c r="T179" s="13"/>
      <c r="U179" s="13"/>
      <c r="V179" s="13"/>
    </row>
    <row r="180" customHeight="1" spans="1:22">
      <c r="A180" s="13">
        <v>59</v>
      </c>
      <c r="B180" s="13" t="s">
        <v>964</v>
      </c>
      <c r="C180" s="13" t="s">
        <v>862</v>
      </c>
      <c r="D180" s="13" t="s">
        <v>862</v>
      </c>
      <c r="E180" s="13" t="s">
        <v>899</v>
      </c>
      <c r="F180" s="13" t="s">
        <v>965</v>
      </c>
      <c r="G180" s="13">
        <v>2020</v>
      </c>
      <c r="H180" s="13" t="s">
        <v>966</v>
      </c>
      <c r="I180" s="13" t="s">
        <v>967</v>
      </c>
      <c r="J180" s="13" t="s">
        <v>968</v>
      </c>
      <c r="K180" s="13" t="s">
        <v>968</v>
      </c>
      <c r="L180" s="13" t="s">
        <v>27</v>
      </c>
      <c r="M180" s="13" t="s">
        <v>27</v>
      </c>
      <c r="N180" s="13" t="s">
        <v>969</v>
      </c>
      <c r="O180" s="13" t="s">
        <v>436</v>
      </c>
      <c r="P180" s="13" t="s">
        <v>970</v>
      </c>
      <c r="Q180" s="13" t="s">
        <v>971</v>
      </c>
      <c r="R180" s="13" t="s">
        <v>972</v>
      </c>
      <c r="S180" s="13" t="s">
        <v>973</v>
      </c>
      <c r="T180" s="26"/>
      <c r="U180" s="13" t="s">
        <v>974</v>
      </c>
      <c r="V180" s="13" t="s">
        <v>61</v>
      </c>
    </row>
    <row r="181" customHeight="1" spans="1:22">
      <c r="A181" s="13"/>
      <c r="B181" s="13"/>
      <c r="C181" s="13"/>
      <c r="D181" s="13"/>
      <c r="E181" s="13"/>
      <c r="F181" s="13"/>
      <c r="G181" s="13" t="s">
        <v>39</v>
      </c>
      <c r="H181" s="13" t="s">
        <v>975</v>
      </c>
      <c r="I181" s="13" t="s">
        <v>976</v>
      </c>
      <c r="J181" s="13" t="s">
        <v>977</v>
      </c>
      <c r="K181" s="13" t="s">
        <v>977</v>
      </c>
      <c r="L181" s="13" t="s">
        <v>27</v>
      </c>
      <c r="M181" s="13" t="s">
        <v>27</v>
      </c>
      <c r="N181" s="13"/>
      <c r="O181" s="13"/>
      <c r="P181" s="13"/>
      <c r="Q181" s="13"/>
      <c r="R181" s="13"/>
      <c r="S181" s="13"/>
      <c r="T181" s="26"/>
      <c r="U181" s="13"/>
      <c r="V181" s="13"/>
    </row>
    <row r="182" customHeight="1" spans="1:22">
      <c r="A182" s="13"/>
      <c r="B182" s="13"/>
      <c r="C182" s="13"/>
      <c r="D182" s="13"/>
      <c r="E182" s="13"/>
      <c r="F182" s="13"/>
      <c r="G182" s="13" t="s">
        <v>43</v>
      </c>
      <c r="H182" s="13" t="s">
        <v>978</v>
      </c>
      <c r="I182" s="13" t="s">
        <v>979</v>
      </c>
      <c r="J182" s="13" t="s">
        <v>980</v>
      </c>
      <c r="K182" s="13" t="s">
        <v>980</v>
      </c>
      <c r="L182" s="13" t="s">
        <v>27</v>
      </c>
      <c r="M182" s="13" t="s">
        <v>27</v>
      </c>
      <c r="N182" s="13"/>
      <c r="O182" s="13"/>
      <c r="P182" s="13"/>
      <c r="Q182" s="13"/>
      <c r="R182" s="13"/>
      <c r="S182" s="13"/>
      <c r="T182" s="26"/>
      <c r="U182" s="13"/>
      <c r="V182" s="13"/>
    </row>
    <row r="183" customHeight="1" spans="1:22">
      <c r="A183" s="13">
        <v>60</v>
      </c>
      <c r="B183" s="13" t="s">
        <v>981</v>
      </c>
      <c r="C183" s="13" t="s">
        <v>862</v>
      </c>
      <c r="D183" s="13" t="s">
        <v>862</v>
      </c>
      <c r="E183" s="13" t="s">
        <v>899</v>
      </c>
      <c r="F183" s="14" t="s">
        <v>982</v>
      </c>
      <c r="G183" s="13">
        <v>2020</v>
      </c>
      <c r="H183" s="13" t="s">
        <v>983</v>
      </c>
      <c r="I183" s="13" t="s">
        <v>984</v>
      </c>
      <c r="J183" s="13" t="s">
        <v>948</v>
      </c>
      <c r="K183" s="13" t="s">
        <v>985</v>
      </c>
      <c r="L183" s="13" t="s">
        <v>986</v>
      </c>
      <c r="M183" s="13" t="s">
        <v>27</v>
      </c>
      <c r="N183" s="13" t="s">
        <v>987</v>
      </c>
      <c r="O183" s="13" t="s">
        <v>988</v>
      </c>
      <c r="P183" s="13" t="s">
        <v>989</v>
      </c>
      <c r="Q183" s="13" t="s">
        <v>308</v>
      </c>
      <c r="R183" s="13" t="s">
        <v>990</v>
      </c>
      <c r="S183" s="13" t="s">
        <v>991</v>
      </c>
      <c r="T183" s="13" t="s">
        <v>992</v>
      </c>
      <c r="U183" s="13" t="s">
        <v>839</v>
      </c>
      <c r="V183" s="13" t="s">
        <v>141</v>
      </c>
    </row>
    <row r="184" customHeight="1" spans="1:22">
      <c r="A184" s="13"/>
      <c r="B184" s="13"/>
      <c r="C184" s="13"/>
      <c r="D184" s="13"/>
      <c r="E184" s="13"/>
      <c r="F184" s="15" t="s">
        <v>38</v>
      </c>
      <c r="G184" s="13" t="s">
        <v>39</v>
      </c>
      <c r="H184" s="13" t="s">
        <v>993</v>
      </c>
      <c r="I184" s="13" t="s">
        <v>994</v>
      </c>
      <c r="J184" s="13" t="s">
        <v>995</v>
      </c>
      <c r="K184" s="13" t="s">
        <v>996</v>
      </c>
      <c r="L184" s="13" t="s">
        <v>344</v>
      </c>
      <c r="M184" s="13" t="s">
        <v>27</v>
      </c>
      <c r="N184" s="13"/>
      <c r="O184" s="13"/>
      <c r="P184" s="13"/>
      <c r="Q184" s="13"/>
      <c r="R184" s="13"/>
      <c r="S184" s="13"/>
      <c r="T184" s="13"/>
      <c r="U184" s="13"/>
      <c r="V184" s="13"/>
    </row>
    <row r="185" customHeight="1" spans="1:22">
      <c r="A185" s="13"/>
      <c r="B185" s="13"/>
      <c r="C185" s="13"/>
      <c r="D185" s="13"/>
      <c r="E185" s="13"/>
      <c r="F185" s="16"/>
      <c r="G185" s="13" t="s">
        <v>43</v>
      </c>
      <c r="H185" s="13" t="s">
        <v>997</v>
      </c>
      <c r="I185" s="13" t="s">
        <v>998</v>
      </c>
      <c r="J185" s="13" t="s">
        <v>999</v>
      </c>
      <c r="K185" s="13" t="s">
        <v>1000</v>
      </c>
      <c r="L185" s="13" t="s">
        <v>210</v>
      </c>
      <c r="M185" s="13" t="s">
        <v>27</v>
      </c>
      <c r="N185" s="13"/>
      <c r="O185" s="13"/>
      <c r="P185" s="13"/>
      <c r="Q185" s="13"/>
      <c r="R185" s="13"/>
      <c r="S185" s="13"/>
      <c r="T185" s="13"/>
      <c r="U185" s="13"/>
      <c r="V185" s="13"/>
    </row>
    <row r="186" customHeight="1" spans="1:22">
      <c r="A186" s="13">
        <v>61</v>
      </c>
      <c r="B186" s="13" t="s">
        <v>1001</v>
      </c>
      <c r="C186" s="13" t="s">
        <v>862</v>
      </c>
      <c r="D186" s="13" t="s">
        <v>862</v>
      </c>
      <c r="E186" s="13" t="s">
        <v>899</v>
      </c>
      <c r="F186" s="13" t="s">
        <v>1002</v>
      </c>
      <c r="G186" s="13">
        <v>2020</v>
      </c>
      <c r="H186" s="13" t="s">
        <v>1003</v>
      </c>
      <c r="I186" s="13" t="s">
        <v>1004</v>
      </c>
      <c r="J186" s="13" t="s">
        <v>1005</v>
      </c>
      <c r="K186" s="13" t="s">
        <v>1005</v>
      </c>
      <c r="L186" s="13" t="s">
        <v>27</v>
      </c>
      <c r="M186" s="13" t="s">
        <v>27</v>
      </c>
      <c r="N186" s="13" t="s">
        <v>1006</v>
      </c>
      <c r="O186" s="13" t="s">
        <v>30</v>
      </c>
      <c r="P186" s="13"/>
      <c r="Q186" s="13"/>
      <c r="R186" s="13" t="s">
        <v>27</v>
      </c>
      <c r="S186" s="13" t="s">
        <v>1007</v>
      </c>
      <c r="T186" s="26"/>
      <c r="U186" s="26"/>
      <c r="V186" s="13" t="s">
        <v>61</v>
      </c>
    </row>
    <row r="187" customHeight="1" spans="1:22">
      <c r="A187" s="13"/>
      <c r="B187" s="13"/>
      <c r="C187" s="13"/>
      <c r="D187" s="13"/>
      <c r="E187" s="13"/>
      <c r="F187" s="13"/>
      <c r="G187" s="13" t="s">
        <v>39</v>
      </c>
      <c r="H187" s="13" t="s">
        <v>1008</v>
      </c>
      <c r="I187" s="13" t="s">
        <v>1009</v>
      </c>
      <c r="J187" s="13" t="s">
        <v>1005</v>
      </c>
      <c r="K187" s="13" t="s">
        <v>1005</v>
      </c>
      <c r="L187" s="13" t="s">
        <v>27</v>
      </c>
      <c r="M187" s="13" t="s">
        <v>27</v>
      </c>
      <c r="N187" s="13"/>
      <c r="O187" s="13"/>
      <c r="P187" s="13"/>
      <c r="Q187" s="13"/>
      <c r="R187" s="13"/>
      <c r="S187" s="13"/>
      <c r="T187" s="26"/>
      <c r="U187" s="26"/>
      <c r="V187" s="13"/>
    </row>
    <row r="188" customHeight="1" spans="1:22">
      <c r="A188" s="13"/>
      <c r="B188" s="13"/>
      <c r="C188" s="13"/>
      <c r="D188" s="13"/>
      <c r="E188" s="13"/>
      <c r="F188" s="13"/>
      <c r="G188" s="13" t="s">
        <v>43</v>
      </c>
      <c r="H188" s="13" t="s">
        <v>1010</v>
      </c>
      <c r="I188" s="13" t="s">
        <v>1011</v>
      </c>
      <c r="J188" s="13" t="s">
        <v>80</v>
      </c>
      <c r="K188" s="13" t="s">
        <v>80</v>
      </c>
      <c r="L188" s="13" t="s">
        <v>27</v>
      </c>
      <c r="M188" s="13" t="s">
        <v>27</v>
      </c>
      <c r="N188" s="13"/>
      <c r="O188" s="13"/>
      <c r="P188" s="13"/>
      <c r="Q188" s="13"/>
      <c r="R188" s="13"/>
      <c r="S188" s="13"/>
      <c r="T188" s="26"/>
      <c r="U188" s="26"/>
      <c r="V188" s="13"/>
    </row>
    <row r="189" customHeight="1" spans="1:22">
      <c r="A189" s="13">
        <v>62</v>
      </c>
      <c r="B189" s="13" t="s">
        <v>1012</v>
      </c>
      <c r="C189" s="13" t="s">
        <v>1013</v>
      </c>
      <c r="D189" s="13" t="s">
        <v>862</v>
      </c>
      <c r="E189" s="13" t="s">
        <v>899</v>
      </c>
      <c r="F189" s="13" t="s">
        <v>1014</v>
      </c>
      <c r="G189" s="13">
        <v>2020</v>
      </c>
      <c r="H189" s="13" t="s">
        <v>1015</v>
      </c>
      <c r="I189" s="13" t="s">
        <v>1015</v>
      </c>
      <c r="J189" s="13" t="s">
        <v>210</v>
      </c>
      <c r="K189" s="13" t="s">
        <v>210</v>
      </c>
      <c r="L189" s="13" t="s">
        <v>27</v>
      </c>
      <c r="M189" s="13" t="s">
        <v>27</v>
      </c>
      <c r="N189" s="13" t="s">
        <v>1016</v>
      </c>
      <c r="O189" s="13" t="s">
        <v>672</v>
      </c>
      <c r="P189" s="13" t="s">
        <v>1017</v>
      </c>
      <c r="Q189" s="13" t="s">
        <v>75</v>
      </c>
      <c r="R189" s="13" t="s">
        <v>27</v>
      </c>
      <c r="S189" s="13" t="s">
        <v>1018</v>
      </c>
      <c r="T189" s="13" t="s">
        <v>1019</v>
      </c>
      <c r="U189" s="13" t="s">
        <v>1020</v>
      </c>
      <c r="V189" s="13" t="s">
        <v>61</v>
      </c>
    </row>
    <row r="190" customHeight="1" spans="1:22">
      <c r="A190" s="13"/>
      <c r="B190" s="13"/>
      <c r="C190" s="13"/>
      <c r="D190" s="13"/>
      <c r="E190" s="13"/>
      <c r="F190" s="13"/>
      <c r="G190" s="13" t="s">
        <v>39</v>
      </c>
      <c r="H190" s="13" t="s">
        <v>1021</v>
      </c>
      <c r="I190" s="13" t="s">
        <v>1021</v>
      </c>
      <c r="J190" s="13" t="s">
        <v>1022</v>
      </c>
      <c r="K190" s="13" t="s">
        <v>1022</v>
      </c>
      <c r="L190" s="13" t="s">
        <v>27</v>
      </c>
      <c r="M190" s="13" t="s">
        <v>27</v>
      </c>
      <c r="N190" s="13"/>
      <c r="O190" s="13"/>
      <c r="P190" s="13"/>
      <c r="Q190" s="13"/>
      <c r="R190" s="13"/>
      <c r="S190" s="13"/>
      <c r="T190" s="13"/>
      <c r="U190" s="13"/>
      <c r="V190" s="13"/>
    </row>
    <row r="191" customHeight="1" spans="1:22">
      <c r="A191" s="13"/>
      <c r="B191" s="13"/>
      <c r="C191" s="13"/>
      <c r="D191" s="13"/>
      <c r="E191" s="13"/>
      <c r="F191" s="13"/>
      <c r="G191" s="13" t="s">
        <v>43</v>
      </c>
      <c r="H191" s="13" t="s">
        <v>1023</v>
      </c>
      <c r="I191" s="13" t="s">
        <v>1023</v>
      </c>
      <c r="J191" s="13" t="s">
        <v>1024</v>
      </c>
      <c r="K191" s="13" t="s">
        <v>1024</v>
      </c>
      <c r="L191" s="13" t="s">
        <v>27</v>
      </c>
      <c r="M191" s="13" t="s">
        <v>27</v>
      </c>
      <c r="N191" s="13"/>
      <c r="O191" s="13"/>
      <c r="P191" s="13"/>
      <c r="Q191" s="13"/>
      <c r="R191" s="13"/>
      <c r="S191" s="13"/>
      <c r="T191" s="13"/>
      <c r="U191" s="13"/>
      <c r="V191" s="13"/>
    </row>
    <row r="192" customHeight="1" spans="1:22">
      <c r="A192" s="13">
        <v>63</v>
      </c>
      <c r="B192" s="13" t="s">
        <v>1025</v>
      </c>
      <c r="C192" s="13" t="s">
        <v>1026</v>
      </c>
      <c r="D192" s="13" t="s">
        <v>1026</v>
      </c>
      <c r="E192" s="13" t="s">
        <v>1027</v>
      </c>
      <c r="F192" s="14" t="s">
        <v>1028</v>
      </c>
      <c r="G192" s="13">
        <v>2020</v>
      </c>
      <c r="H192" s="13" t="s">
        <v>1029</v>
      </c>
      <c r="I192" s="13" t="s">
        <v>1030</v>
      </c>
      <c r="J192" s="13" t="s">
        <v>1031</v>
      </c>
      <c r="K192" s="13" t="s">
        <v>1031</v>
      </c>
      <c r="L192" s="13" t="s">
        <v>27</v>
      </c>
      <c r="M192" s="13" t="s">
        <v>27</v>
      </c>
      <c r="N192" s="13" t="s">
        <v>1032</v>
      </c>
      <c r="O192" s="13" t="s">
        <v>1033</v>
      </c>
      <c r="P192" s="13" t="s">
        <v>1034</v>
      </c>
      <c r="Q192" s="13" t="s">
        <v>1035</v>
      </c>
      <c r="R192" s="13" t="s">
        <v>1036</v>
      </c>
      <c r="S192" s="13" t="s">
        <v>1037</v>
      </c>
      <c r="T192" s="13" t="s">
        <v>1038</v>
      </c>
      <c r="U192" s="13" t="s">
        <v>1039</v>
      </c>
      <c r="V192" s="13" t="s">
        <v>61</v>
      </c>
    </row>
    <row r="193" customHeight="1" spans="1:22">
      <c r="A193" s="13"/>
      <c r="B193" s="13"/>
      <c r="C193" s="13"/>
      <c r="D193" s="13"/>
      <c r="E193" s="13"/>
      <c r="F193" s="15" t="s">
        <v>38</v>
      </c>
      <c r="G193" s="13" t="s">
        <v>39</v>
      </c>
      <c r="H193" s="13" t="s">
        <v>1040</v>
      </c>
      <c r="I193" s="13" t="s">
        <v>1041</v>
      </c>
      <c r="J193" s="13" t="s">
        <v>1042</v>
      </c>
      <c r="K193" s="13" t="s">
        <v>1042</v>
      </c>
      <c r="L193" s="13" t="s">
        <v>27</v>
      </c>
      <c r="M193" s="13" t="s">
        <v>27</v>
      </c>
      <c r="N193" s="13"/>
      <c r="O193" s="13"/>
      <c r="P193" s="13"/>
      <c r="Q193" s="13"/>
      <c r="R193" s="13"/>
      <c r="S193" s="13"/>
      <c r="T193" s="13"/>
      <c r="U193" s="13"/>
      <c r="V193" s="13"/>
    </row>
    <row r="194" customHeight="1" spans="1:22">
      <c r="A194" s="13"/>
      <c r="B194" s="13"/>
      <c r="C194" s="13"/>
      <c r="D194" s="13"/>
      <c r="E194" s="13"/>
      <c r="F194" s="16"/>
      <c r="G194" s="13" t="s">
        <v>43</v>
      </c>
      <c r="H194" s="13" t="s">
        <v>1043</v>
      </c>
      <c r="I194" s="13" t="s">
        <v>1044</v>
      </c>
      <c r="J194" s="13" t="s">
        <v>1045</v>
      </c>
      <c r="K194" s="13" t="s">
        <v>1045</v>
      </c>
      <c r="L194" s="13" t="s">
        <v>27</v>
      </c>
      <c r="M194" s="13" t="s">
        <v>27</v>
      </c>
      <c r="N194" s="13"/>
      <c r="O194" s="13"/>
      <c r="P194" s="13"/>
      <c r="Q194" s="13"/>
      <c r="R194" s="13"/>
      <c r="S194" s="13"/>
      <c r="T194" s="13"/>
      <c r="U194" s="13"/>
      <c r="V194" s="13"/>
    </row>
    <row r="195" customHeight="1" spans="1:22">
      <c r="A195" s="13">
        <v>64</v>
      </c>
      <c r="B195" s="13" t="s">
        <v>1046</v>
      </c>
      <c r="C195" s="13" t="s">
        <v>1026</v>
      </c>
      <c r="D195" s="13" t="s">
        <v>1026</v>
      </c>
      <c r="E195" s="13" t="s">
        <v>1027</v>
      </c>
      <c r="F195" s="14" t="s">
        <v>1047</v>
      </c>
      <c r="G195" s="13">
        <v>2020</v>
      </c>
      <c r="H195" s="13" t="s">
        <v>1048</v>
      </c>
      <c r="I195" s="13" t="s">
        <v>1049</v>
      </c>
      <c r="J195" s="13" t="s">
        <v>1050</v>
      </c>
      <c r="K195" s="13" t="s">
        <v>1050</v>
      </c>
      <c r="L195" s="13" t="s">
        <v>27</v>
      </c>
      <c r="M195" s="13" t="s">
        <v>27</v>
      </c>
      <c r="N195" s="13" t="s">
        <v>1051</v>
      </c>
      <c r="O195" s="13" t="s">
        <v>884</v>
      </c>
      <c r="P195" s="13" t="s">
        <v>1052</v>
      </c>
      <c r="Q195" s="13" t="s">
        <v>1053</v>
      </c>
      <c r="R195" s="13" t="s">
        <v>1054</v>
      </c>
      <c r="S195" s="13" t="s">
        <v>1055</v>
      </c>
      <c r="T195" s="13" t="s">
        <v>1056</v>
      </c>
      <c r="U195" s="13" t="s">
        <v>1057</v>
      </c>
      <c r="V195" s="13" t="s">
        <v>61</v>
      </c>
    </row>
    <row r="196" customHeight="1" spans="1:22">
      <c r="A196" s="13"/>
      <c r="B196" s="13"/>
      <c r="C196" s="13"/>
      <c r="D196" s="13"/>
      <c r="E196" s="13"/>
      <c r="F196" s="15" t="s">
        <v>38</v>
      </c>
      <c r="G196" s="13" t="s">
        <v>39</v>
      </c>
      <c r="H196" s="13" t="s">
        <v>1058</v>
      </c>
      <c r="I196" s="13" t="s">
        <v>1059</v>
      </c>
      <c r="J196" s="13" t="s">
        <v>1060</v>
      </c>
      <c r="K196" s="13" t="s">
        <v>1060</v>
      </c>
      <c r="L196" s="13" t="s">
        <v>27</v>
      </c>
      <c r="M196" s="13" t="s">
        <v>27</v>
      </c>
      <c r="N196" s="13"/>
      <c r="O196" s="13"/>
      <c r="P196" s="13"/>
      <c r="Q196" s="13"/>
      <c r="R196" s="13"/>
      <c r="S196" s="13"/>
      <c r="T196" s="13"/>
      <c r="U196" s="13"/>
      <c r="V196" s="13"/>
    </row>
    <row r="197" customHeight="1" spans="1:22">
      <c r="A197" s="13"/>
      <c r="B197" s="13"/>
      <c r="C197" s="13"/>
      <c r="D197" s="13"/>
      <c r="E197" s="13"/>
      <c r="F197" s="16"/>
      <c r="G197" s="13" t="s">
        <v>43</v>
      </c>
      <c r="H197" s="13" t="s">
        <v>1061</v>
      </c>
      <c r="I197" s="13" t="s">
        <v>1062</v>
      </c>
      <c r="J197" s="13" t="s">
        <v>1063</v>
      </c>
      <c r="K197" s="13" t="s">
        <v>1063</v>
      </c>
      <c r="L197" s="13" t="s">
        <v>27</v>
      </c>
      <c r="M197" s="13" t="s">
        <v>27</v>
      </c>
      <c r="N197" s="13"/>
      <c r="O197" s="13"/>
      <c r="P197" s="13"/>
      <c r="Q197" s="13"/>
      <c r="R197" s="13"/>
      <c r="S197" s="13"/>
      <c r="T197" s="13"/>
      <c r="U197" s="13"/>
      <c r="V197" s="13"/>
    </row>
    <row r="198" customHeight="1" spans="1:22">
      <c r="A198" s="13">
        <v>65</v>
      </c>
      <c r="B198" s="13" t="s">
        <v>1064</v>
      </c>
      <c r="C198" s="13" t="s">
        <v>1026</v>
      </c>
      <c r="D198" s="13" t="s">
        <v>1026</v>
      </c>
      <c r="E198" s="13" t="s">
        <v>1027</v>
      </c>
      <c r="F198" s="14" t="s">
        <v>1065</v>
      </c>
      <c r="G198" s="13">
        <v>2020</v>
      </c>
      <c r="H198" s="13" t="s">
        <v>1066</v>
      </c>
      <c r="I198" s="13" t="s">
        <v>1067</v>
      </c>
      <c r="J198" s="13" t="s">
        <v>1068</v>
      </c>
      <c r="K198" s="13" t="s">
        <v>1068</v>
      </c>
      <c r="L198" s="13" t="s">
        <v>27</v>
      </c>
      <c r="M198" s="13" t="s">
        <v>27</v>
      </c>
      <c r="N198" s="13" t="s">
        <v>1069</v>
      </c>
      <c r="O198" s="13" t="s">
        <v>1070</v>
      </c>
      <c r="P198" s="13" t="s">
        <v>1071</v>
      </c>
      <c r="Q198" s="13" t="s">
        <v>1072</v>
      </c>
      <c r="R198" s="13" t="s">
        <v>1073</v>
      </c>
      <c r="S198" s="13" t="s">
        <v>1055</v>
      </c>
      <c r="T198" s="13" t="s">
        <v>1056</v>
      </c>
      <c r="U198" s="13" t="s">
        <v>1074</v>
      </c>
      <c r="V198" s="13" t="s">
        <v>61</v>
      </c>
    </row>
    <row r="199" customHeight="1" spans="1:22">
      <c r="A199" s="13"/>
      <c r="B199" s="13"/>
      <c r="C199" s="13"/>
      <c r="D199" s="13"/>
      <c r="E199" s="13"/>
      <c r="F199" s="15" t="s">
        <v>38</v>
      </c>
      <c r="G199" s="13" t="s">
        <v>39</v>
      </c>
      <c r="H199" s="13" t="s">
        <v>1075</v>
      </c>
      <c r="I199" s="13" t="s">
        <v>1076</v>
      </c>
      <c r="J199" s="13" t="s">
        <v>741</v>
      </c>
      <c r="K199" s="13" t="s">
        <v>741</v>
      </c>
      <c r="L199" s="13" t="s">
        <v>27</v>
      </c>
      <c r="M199" s="13" t="s">
        <v>27</v>
      </c>
      <c r="N199" s="13"/>
      <c r="O199" s="13"/>
      <c r="P199" s="13"/>
      <c r="Q199" s="13"/>
      <c r="R199" s="13"/>
      <c r="S199" s="13"/>
      <c r="T199" s="13"/>
      <c r="U199" s="13"/>
      <c r="V199" s="13"/>
    </row>
    <row r="200" customHeight="1" spans="1:22">
      <c r="A200" s="13"/>
      <c r="B200" s="13"/>
      <c r="C200" s="13"/>
      <c r="D200" s="13"/>
      <c r="E200" s="13"/>
      <c r="F200" s="16"/>
      <c r="G200" s="13" t="s">
        <v>43</v>
      </c>
      <c r="H200" s="13" t="s">
        <v>1077</v>
      </c>
      <c r="I200" s="13" t="s">
        <v>1078</v>
      </c>
      <c r="J200" s="13" t="s">
        <v>1079</v>
      </c>
      <c r="K200" s="13" t="s">
        <v>1079</v>
      </c>
      <c r="L200" s="13" t="s">
        <v>27</v>
      </c>
      <c r="M200" s="13" t="s">
        <v>27</v>
      </c>
      <c r="N200" s="13"/>
      <c r="O200" s="13"/>
      <c r="P200" s="13"/>
      <c r="Q200" s="13"/>
      <c r="R200" s="13"/>
      <c r="S200" s="13"/>
      <c r="T200" s="13"/>
      <c r="U200" s="13"/>
      <c r="V200" s="13"/>
    </row>
    <row r="201" customHeight="1" spans="1:22">
      <c r="A201" s="13">
        <v>66</v>
      </c>
      <c r="B201" s="13" t="s">
        <v>1080</v>
      </c>
      <c r="C201" s="13" t="s">
        <v>1026</v>
      </c>
      <c r="D201" s="13" t="s">
        <v>1026</v>
      </c>
      <c r="E201" s="13" t="s">
        <v>1027</v>
      </c>
      <c r="F201" s="14" t="s">
        <v>1081</v>
      </c>
      <c r="G201" s="13">
        <v>2020</v>
      </c>
      <c r="H201" s="13" t="s">
        <v>1082</v>
      </c>
      <c r="I201" s="13" t="s">
        <v>1083</v>
      </c>
      <c r="J201" s="13" t="s">
        <v>799</v>
      </c>
      <c r="K201" s="13" t="s">
        <v>799</v>
      </c>
      <c r="L201" s="13" t="s">
        <v>27</v>
      </c>
      <c r="M201" s="13" t="s">
        <v>1084</v>
      </c>
      <c r="N201" s="13" t="s">
        <v>1085</v>
      </c>
      <c r="O201" s="13" t="s">
        <v>1086</v>
      </c>
      <c r="P201" s="13" t="s">
        <v>1087</v>
      </c>
      <c r="Q201" s="13" t="s">
        <v>1088</v>
      </c>
      <c r="R201" s="13" t="s">
        <v>986</v>
      </c>
      <c r="S201" s="13" t="s">
        <v>1089</v>
      </c>
      <c r="T201" s="26"/>
      <c r="U201" s="26"/>
      <c r="V201" s="13" t="s">
        <v>61</v>
      </c>
    </row>
    <row r="202" customHeight="1" spans="1:22">
      <c r="A202" s="13"/>
      <c r="B202" s="13"/>
      <c r="C202" s="13"/>
      <c r="D202" s="13"/>
      <c r="E202" s="13"/>
      <c r="F202" s="15" t="s">
        <v>38</v>
      </c>
      <c r="G202" s="13" t="s">
        <v>39</v>
      </c>
      <c r="H202" s="13" t="s">
        <v>1090</v>
      </c>
      <c r="I202" s="13" t="s">
        <v>1091</v>
      </c>
      <c r="J202" s="13" t="s">
        <v>1092</v>
      </c>
      <c r="K202" s="13" t="s">
        <v>1092</v>
      </c>
      <c r="L202" s="13" t="s">
        <v>27</v>
      </c>
      <c r="M202" s="13" t="s">
        <v>1093</v>
      </c>
      <c r="N202" s="13"/>
      <c r="O202" s="13"/>
      <c r="P202" s="13"/>
      <c r="Q202" s="13"/>
      <c r="R202" s="13"/>
      <c r="S202" s="13"/>
      <c r="T202" s="26"/>
      <c r="U202" s="26"/>
      <c r="V202" s="13"/>
    </row>
    <row r="203" customHeight="1" spans="1:22">
      <c r="A203" s="13"/>
      <c r="B203" s="13"/>
      <c r="C203" s="13"/>
      <c r="D203" s="13"/>
      <c r="E203" s="13"/>
      <c r="F203" s="16"/>
      <c r="G203" s="13" t="s">
        <v>43</v>
      </c>
      <c r="H203" s="13" t="s">
        <v>1094</v>
      </c>
      <c r="I203" s="13" t="s">
        <v>1095</v>
      </c>
      <c r="J203" s="13" t="s">
        <v>1096</v>
      </c>
      <c r="K203" s="13" t="s">
        <v>1096</v>
      </c>
      <c r="L203" s="13" t="s">
        <v>27</v>
      </c>
      <c r="M203" s="13" t="s">
        <v>1097</v>
      </c>
      <c r="N203" s="13"/>
      <c r="O203" s="13"/>
      <c r="P203" s="13"/>
      <c r="Q203" s="13"/>
      <c r="R203" s="13"/>
      <c r="S203" s="13"/>
      <c r="T203" s="26"/>
      <c r="U203" s="26"/>
      <c r="V203" s="13"/>
    </row>
    <row r="204" customHeight="1" spans="1:22">
      <c r="A204" s="13">
        <v>67</v>
      </c>
      <c r="B204" s="13" t="s">
        <v>1098</v>
      </c>
      <c r="C204" s="13" t="s">
        <v>1099</v>
      </c>
      <c r="D204" s="13" t="s">
        <v>1099</v>
      </c>
      <c r="E204" s="13" t="s">
        <v>1100</v>
      </c>
      <c r="F204" s="14" t="s">
        <v>1101</v>
      </c>
      <c r="G204" s="13">
        <v>2020</v>
      </c>
      <c r="H204" s="13" t="s">
        <v>1102</v>
      </c>
      <c r="I204" s="13" t="s">
        <v>1103</v>
      </c>
      <c r="J204" s="13" t="s">
        <v>496</v>
      </c>
      <c r="K204" s="13" t="s">
        <v>1104</v>
      </c>
      <c r="L204" s="13" t="s">
        <v>187</v>
      </c>
      <c r="M204" s="13" t="s">
        <v>1105</v>
      </c>
      <c r="N204" s="13" t="s">
        <v>1106</v>
      </c>
      <c r="O204" s="13" t="s">
        <v>325</v>
      </c>
      <c r="P204" s="13"/>
      <c r="Q204" s="13"/>
      <c r="R204" s="13" t="s">
        <v>27</v>
      </c>
      <c r="S204" s="13" t="s">
        <v>1107</v>
      </c>
      <c r="T204" s="26"/>
      <c r="U204" s="26"/>
      <c r="V204" s="13" t="s">
        <v>312</v>
      </c>
    </row>
    <row r="205" customHeight="1" spans="1:22">
      <c r="A205" s="13"/>
      <c r="B205" s="13"/>
      <c r="C205" s="13"/>
      <c r="D205" s="13"/>
      <c r="E205" s="13"/>
      <c r="F205" s="15" t="s">
        <v>38</v>
      </c>
      <c r="G205" s="13" t="s">
        <v>39</v>
      </c>
      <c r="H205" s="13" t="s">
        <v>1108</v>
      </c>
      <c r="I205" s="13" t="s">
        <v>1109</v>
      </c>
      <c r="J205" s="13" t="s">
        <v>1110</v>
      </c>
      <c r="K205" s="13" t="s">
        <v>1111</v>
      </c>
      <c r="L205" s="13" t="s">
        <v>1112</v>
      </c>
      <c r="M205" s="13" t="s">
        <v>1113</v>
      </c>
      <c r="N205" s="13"/>
      <c r="O205" s="13"/>
      <c r="P205" s="13"/>
      <c r="Q205" s="13"/>
      <c r="R205" s="13"/>
      <c r="S205" s="13"/>
      <c r="T205" s="26"/>
      <c r="U205" s="26"/>
      <c r="V205" s="13"/>
    </row>
    <row r="206" customHeight="1" spans="1:22">
      <c r="A206" s="13"/>
      <c r="B206" s="13"/>
      <c r="C206" s="13"/>
      <c r="D206" s="13"/>
      <c r="E206" s="13"/>
      <c r="F206" s="16"/>
      <c r="G206" s="13" t="s">
        <v>43</v>
      </c>
      <c r="H206" s="13" t="s">
        <v>1114</v>
      </c>
      <c r="I206" s="13" t="s">
        <v>1115</v>
      </c>
      <c r="J206" s="13" t="s">
        <v>1116</v>
      </c>
      <c r="K206" s="13" t="s">
        <v>1117</v>
      </c>
      <c r="L206" s="13" t="s">
        <v>1118</v>
      </c>
      <c r="M206" s="13" t="s">
        <v>1119</v>
      </c>
      <c r="N206" s="13"/>
      <c r="O206" s="13"/>
      <c r="P206" s="13"/>
      <c r="Q206" s="13"/>
      <c r="R206" s="13"/>
      <c r="S206" s="13"/>
      <c r="T206" s="26"/>
      <c r="U206" s="26"/>
      <c r="V206" s="13"/>
    </row>
    <row r="207" customHeight="1" spans="1:22">
      <c r="A207" s="13">
        <v>68</v>
      </c>
      <c r="B207" s="13" t="s">
        <v>1120</v>
      </c>
      <c r="C207" s="13" t="s">
        <v>1121</v>
      </c>
      <c r="D207" s="13" t="s">
        <v>1122</v>
      </c>
      <c r="E207" s="13" t="s">
        <v>1123</v>
      </c>
      <c r="F207" s="13" t="s">
        <v>1124</v>
      </c>
      <c r="G207" s="13">
        <v>2020</v>
      </c>
      <c r="H207" s="13" t="s">
        <v>1125</v>
      </c>
      <c r="I207" s="13" t="s">
        <v>1125</v>
      </c>
      <c r="J207" s="13" t="s">
        <v>833</v>
      </c>
      <c r="K207" s="13" t="s">
        <v>833</v>
      </c>
      <c r="L207" s="13" t="s">
        <v>27</v>
      </c>
      <c r="M207" s="13" t="s">
        <v>27</v>
      </c>
      <c r="N207" s="13" t="s">
        <v>1126</v>
      </c>
      <c r="O207" s="13" t="s">
        <v>73</v>
      </c>
      <c r="P207" s="13" t="s">
        <v>1127</v>
      </c>
      <c r="Q207" s="13" t="s">
        <v>790</v>
      </c>
      <c r="R207" s="13" t="s">
        <v>1128</v>
      </c>
      <c r="S207" s="13" t="s">
        <v>1129</v>
      </c>
      <c r="T207" s="26"/>
      <c r="U207" s="26"/>
      <c r="V207" s="13" t="s">
        <v>61</v>
      </c>
    </row>
    <row r="208" customHeight="1" spans="1:22">
      <c r="A208" s="13"/>
      <c r="B208" s="13"/>
      <c r="C208" s="13"/>
      <c r="D208" s="13"/>
      <c r="E208" s="13"/>
      <c r="F208" s="13"/>
      <c r="G208" s="13" t="s">
        <v>39</v>
      </c>
      <c r="H208" s="13" t="s">
        <v>1130</v>
      </c>
      <c r="I208" s="13" t="s">
        <v>1130</v>
      </c>
      <c r="J208" s="13" t="s">
        <v>222</v>
      </c>
      <c r="K208" s="13" t="s">
        <v>222</v>
      </c>
      <c r="L208" s="13" t="s">
        <v>27</v>
      </c>
      <c r="M208" s="13" t="s">
        <v>27</v>
      </c>
      <c r="N208" s="13"/>
      <c r="O208" s="13"/>
      <c r="P208" s="13"/>
      <c r="Q208" s="13"/>
      <c r="R208" s="13"/>
      <c r="S208" s="13"/>
      <c r="T208" s="26"/>
      <c r="U208" s="26"/>
      <c r="V208" s="13"/>
    </row>
    <row r="209" customHeight="1" spans="1:22">
      <c r="A209" s="13"/>
      <c r="B209" s="13"/>
      <c r="C209" s="13"/>
      <c r="D209" s="13"/>
      <c r="E209" s="13"/>
      <c r="F209" s="13"/>
      <c r="G209" s="13" t="s">
        <v>43</v>
      </c>
      <c r="H209" s="13" t="s">
        <v>1131</v>
      </c>
      <c r="I209" s="13" t="s">
        <v>1131</v>
      </c>
      <c r="J209" s="13" t="s">
        <v>218</v>
      </c>
      <c r="K209" s="13" t="s">
        <v>218</v>
      </c>
      <c r="L209" s="13" t="s">
        <v>27</v>
      </c>
      <c r="M209" s="13" t="s">
        <v>27</v>
      </c>
      <c r="N209" s="13"/>
      <c r="O209" s="13"/>
      <c r="P209" s="13"/>
      <c r="Q209" s="13"/>
      <c r="R209" s="13"/>
      <c r="S209" s="13"/>
      <c r="T209" s="26"/>
      <c r="U209" s="26"/>
      <c r="V209" s="13"/>
    </row>
    <row r="210" customHeight="1" spans="1:22">
      <c r="A210" s="13">
        <v>69</v>
      </c>
      <c r="B210" s="13" t="s">
        <v>1132</v>
      </c>
      <c r="C210" s="13" t="s">
        <v>1133</v>
      </c>
      <c r="D210" s="13" t="s">
        <v>1134</v>
      </c>
      <c r="E210" s="13" t="s">
        <v>1135</v>
      </c>
      <c r="F210" s="13" t="s">
        <v>1136</v>
      </c>
      <c r="G210" s="13">
        <v>2020</v>
      </c>
      <c r="H210" s="13" t="s">
        <v>1137</v>
      </c>
      <c r="I210" s="13" t="s">
        <v>1138</v>
      </c>
      <c r="J210" s="13" t="s">
        <v>1139</v>
      </c>
      <c r="K210" s="13" t="s">
        <v>1140</v>
      </c>
      <c r="L210" s="13" t="s">
        <v>1141</v>
      </c>
      <c r="M210" s="13" t="s">
        <v>27</v>
      </c>
      <c r="N210" s="13" t="s">
        <v>1142</v>
      </c>
      <c r="O210" s="13" t="s">
        <v>325</v>
      </c>
      <c r="P210" s="13" t="s">
        <v>1143</v>
      </c>
      <c r="Q210" s="13" t="s">
        <v>1144</v>
      </c>
      <c r="R210" s="13" t="s">
        <v>1145</v>
      </c>
      <c r="S210" s="13" t="s">
        <v>1146</v>
      </c>
      <c r="T210" s="13" t="s">
        <v>1147</v>
      </c>
      <c r="U210" s="13" t="s">
        <v>1148</v>
      </c>
      <c r="V210" s="13" t="s">
        <v>141</v>
      </c>
    </row>
    <row r="211" customHeight="1" spans="1:22">
      <c r="A211" s="13"/>
      <c r="B211" s="13"/>
      <c r="C211" s="13"/>
      <c r="D211" s="13"/>
      <c r="E211" s="13"/>
      <c r="F211" s="13"/>
      <c r="G211" s="13" t="s">
        <v>39</v>
      </c>
      <c r="H211" s="13" t="s">
        <v>1149</v>
      </c>
      <c r="I211" s="13" t="s">
        <v>1150</v>
      </c>
      <c r="J211" s="13" t="s">
        <v>1151</v>
      </c>
      <c r="K211" s="13" t="s">
        <v>1152</v>
      </c>
      <c r="L211" s="13" t="s">
        <v>1153</v>
      </c>
      <c r="M211" s="13" t="s">
        <v>27</v>
      </c>
      <c r="N211" s="13"/>
      <c r="O211" s="13"/>
      <c r="P211" s="13"/>
      <c r="Q211" s="13"/>
      <c r="R211" s="13"/>
      <c r="S211" s="13"/>
      <c r="T211" s="13"/>
      <c r="U211" s="13"/>
      <c r="V211" s="13"/>
    </row>
    <row r="212" customHeight="1" spans="1:22">
      <c r="A212" s="13"/>
      <c r="B212" s="13"/>
      <c r="C212" s="13"/>
      <c r="D212" s="13"/>
      <c r="E212" s="13"/>
      <c r="F212" s="13"/>
      <c r="G212" s="13" t="s">
        <v>43</v>
      </c>
      <c r="H212" s="13" t="s">
        <v>1154</v>
      </c>
      <c r="I212" s="13" t="s">
        <v>1155</v>
      </c>
      <c r="J212" s="13" t="s">
        <v>1156</v>
      </c>
      <c r="K212" s="13" t="s">
        <v>1157</v>
      </c>
      <c r="L212" s="13" t="s">
        <v>1054</v>
      </c>
      <c r="M212" s="13" t="s">
        <v>27</v>
      </c>
      <c r="N212" s="13"/>
      <c r="O212" s="13"/>
      <c r="P212" s="13"/>
      <c r="Q212" s="13"/>
      <c r="R212" s="13"/>
      <c r="S212" s="13"/>
      <c r="T212" s="13"/>
      <c r="U212" s="13"/>
      <c r="V212" s="13"/>
    </row>
    <row r="213" customHeight="1" spans="1:22">
      <c r="A213" s="13">
        <v>70</v>
      </c>
      <c r="B213" s="13" t="s">
        <v>1158</v>
      </c>
      <c r="C213" s="13" t="s">
        <v>1159</v>
      </c>
      <c r="D213" s="13" t="s">
        <v>1134</v>
      </c>
      <c r="E213" s="13" t="s">
        <v>1160</v>
      </c>
      <c r="F213" s="14" t="s">
        <v>1161</v>
      </c>
      <c r="G213" s="13">
        <v>2020</v>
      </c>
      <c r="H213" s="13" t="s">
        <v>1162</v>
      </c>
      <c r="I213" s="13" t="s">
        <v>1163</v>
      </c>
      <c r="J213" s="13" t="s">
        <v>1164</v>
      </c>
      <c r="K213" s="13" t="s">
        <v>1164</v>
      </c>
      <c r="L213" s="13" t="s">
        <v>27</v>
      </c>
      <c r="M213" s="13" t="s">
        <v>27</v>
      </c>
      <c r="N213" s="13" t="s">
        <v>1165</v>
      </c>
      <c r="O213" s="13" t="s">
        <v>1166</v>
      </c>
      <c r="P213" s="13" t="s">
        <v>1167</v>
      </c>
      <c r="Q213" s="13" t="s">
        <v>92</v>
      </c>
      <c r="R213" s="13" t="s">
        <v>455</v>
      </c>
      <c r="S213" s="13" t="s">
        <v>249</v>
      </c>
      <c r="T213" s="13" t="s">
        <v>78</v>
      </c>
      <c r="U213" s="13" t="s">
        <v>839</v>
      </c>
      <c r="V213" s="13" t="s">
        <v>141</v>
      </c>
    </row>
    <row r="214" customHeight="1" spans="1:22">
      <c r="A214" s="13"/>
      <c r="B214" s="13"/>
      <c r="C214" s="13"/>
      <c r="D214" s="13"/>
      <c r="E214" s="13"/>
      <c r="F214" s="15" t="s">
        <v>38</v>
      </c>
      <c r="G214" s="13" t="s">
        <v>39</v>
      </c>
      <c r="H214" s="13" t="s">
        <v>1168</v>
      </c>
      <c r="I214" s="13" t="s">
        <v>1169</v>
      </c>
      <c r="J214" s="13" t="s">
        <v>1170</v>
      </c>
      <c r="K214" s="13" t="s">
        <v>1170</v>
      </c>
      <c r="L214" s="13" t="s">
        <v>27</v>
      </c>
      <c r="M214" s="13" t="s">
        <v>27</v>
      </c>
      <c r="N214" s="13"/>
      <c r="O214" s="13"/>
      <c r="P214" s="13"/>
      <c r="Q214" s="13"/>
      <c r="R214" s="13"/>
      <c r="S214" s="13"/>
      <c r="T214" s="13"/>
      <c r="U214" s="13"/>
      <c r="V214" s="13"/>
    </row>
    <row r="215" customHeight="1" spans="1:22">
      <c r="A215" s="13"/>
      <c r="B215" s="13"/>
      <c r="C215" s="13"/>
      <c r="D215" s="13"/>
      <c r="E215" s="13"/>
      <c r="F215" s="16"/>
      <c r="G215" s="13" t="s">
        <v>43</v>
      </c>
      <c r="H215" s="13" t="s">
        <v>1171</v>
      </c>
      <c r="I215" s="13" t="s">
        <v>1172</v>
      </c>
      <c r="J215" s="13" t="s">
        <v>1173</v>
      </c>
      <c r="K215" s="13" t="s">
        <v>1173</v>
      </c>
      <c r="L215" s="13" t="s">
        <v>27</v>
      </c>
      <c r="M215" s="13" t="s">
        <v>27</v>
      </c>
      <c r="N215" s="13"/>
      <c r="O215" s="13"/>
      <c r="P215" s="13"/>
      <c r="Q215" s="13"/>
      <c r="R215" s="13"/>
      <c r="S215" s="13"/>
      <c r="T215" s="13"/>
      <c r="U215" s="13"/>
      <c r="V215" s="13"/>
    </row>
    <row r="216" customHeight="1" spans="1:22">
      <c r="A216" s="13">
        <v>71</v>
      </c>
      <c r="B216" s="13" t="s">
        <v>1174</v>
      </c>
      <c r="C216" s="13" t="s">
        <v>1175</v>
      </c>
      <c r="D216" s="13" t="s">
        <v>1134</v>
      </c>
      <c r="E216" s="13" t="s">
        <v>1160</v>
      </c>
      <c r="F216" s="14" t="s">
        <v>1176</v>
      </c>
      <c r="G216" s="13">
        <v>2020</v>
      </c>
      <c r="H216" s="13" t="s">
        <v>1177</v>
      </c>
      <c r="I216" s="13" t="s">
        <v>1178</v>
      </c>
      <c r="J216" s="13" t="s">
        <v>1179</v>
      </c>
      <c r="K216" s="13" t="s">
        <v>1180</v>
      </c>
      <c r="L216" s="13" t="s">
        <v>1181</v>
      </c>
      <c r="M216" s="13" t="s">
        <v>1182</v>
      </c>
      <c r="N216" s="13" t="s">
        <v>1183</v>
      </c>
      <c r="O216" s="13" t="s">
        <v>1184</v>
      </c>
      <c r="P216" s="13" t="s">
        <v>1185</v>
      </c>
      <c r="Q216" s="13" t="s">
        <v>1072</v>
      </c>
      <c r="R216" s="13" t="s">
        <v>381</v>
      </c>
      <c r="S216" s="13" t="s">
        <v>1186</v>
      </c>
      <c r="T216" s="26"/>
      <c r="U216" s="13" t="s">
        <v>1187</v>
      </c>
      <c r="V216" s="13" t="s">
        <v>141</v>
      </c>
    </row>
    <row r="217" customHeight="1" spans="1:22">
      <c r="A217" s="13"/>
      <c r="B217" s="13"/>
      <c r="C217" s="13"/>
      <c r="D217" s="13"/>
      <c r="E217" s="13"/>
      <c r="F217" s="15" t="s">
        <v>38</v>
      </c>
      <c r="G217" s="13" t="s">
        <v>39</v>
      </c>
      <c r="H217" s="13" t="s">
        <v>1188</v>
      </c>
      <c r="I217" s="13" t="s">
        <v>1189</v>
      </c>
      <c r="J217" s="13" t="s">
        <v>1190</v>
      </c>
      <c r="K217" s="13" t="s">
        <v>1191</v>
      </c>
      <c r="L217" s="13" t="s">
        <v>1192</v>
      </c>
      <c r="M217" s="13" t="s">
        <v>107</v>
      </c>
      <c r="N217" s="13"/>
      <c r="O217" s="13"/>
      <c r="P217" s="13"/>
      <c r="Q217" s="13"/>
      <c r="R217" s="13"/>
      <c r="S217" s="13"/>
      <c r="T217" s="26"/>
      <c r="U217" s="13"/>
      <c r="V217" s="13"/>
    </row>
    <row r="218" customHeight="1" spans="1:22">
      <c r="A218" s="13"/>
      <c r="B218" s="13"/>
      <c r="C218" s="13"/>
      <c r="D218" s="13"/>
      <c r="E218" s="13"/>
      <c r="F218" s="16"/>
      <c r="G218" s="13" t="s">
        <v>43</v>
      </c>
      <c r="H218" s="13" t="s">
        <v>1193</v>
      </c>
      <c r="I218" s="13" t="s">
        <v>1194</v>
      </c>
      <c r="J218" s="13" t="s">
        <v>1195</v>
      </c>
      <c r="K218" s="13" t="s">
        <v>1196</v>
      </c>
      <c r="L218" s="13" t="s">
        <v>331</v>
      </c>
      <c r="M218" s="13" t="s">
        <v>563</v>
      </c>
      <c r="N218" s="13"/>
      <c r="O218" s="13"/>
      <c r="P218" s="13"/>
      <c r="Q218" s="13"/>
      <c r="R218" s="13"/>
      <c r="S218" s="13"/>
      <c r="T218" s="26"/>
      <c r="U218" s="13"/>
      <c r="V218" s="13"/>
    </row>
    <row r="219" customHeight="1" spans="1:22">
      <c r="A219" s="13">
        <v>72</v>
      </c>
      <c r="B219" s="13" t="s">
        <v>1174</v>
      </c>
      <c r="C219" s="13" t="s">
        <v>1197</v>
      </c>
      <c r="D219" s="13" t="s">
        <v>1134</v>
      </c>
      <c r="E219" s="13" t="s">
        <v>1160</v>
      </c>
      <c r="F219" s="14" t="s">
        <v>1176</v>
      </c>
      <c r="G219" s="13">
        <v>2020</v>
      </c>
      <c r="H219" s="13" t="s">
        <v>1177</v>
      </c>
      <c r="I219" s="13" t="s">
        <v>1198</v>
      </c>
      <c r="J219" s="13" t="s">
        <v>1179</v>
      </c>
      <c r="K219" s="13" t="s">
        <v>1180</v>
      </c>
      <c r="L219" s="13" t="s">
        <v>1181</v>
      </c>
      <c r="M219" s="13" t="s">
        <v>1128</v>
      </c>
      <c r="N219" s="13" t="s">
        <v>1183</v>
      </c>
      <c r="O219" s="13" t="s">
        <v>1184</v>
      </c>
      <c r="P219" s="13" t="s">
        <v>1185</v>
      </c>
      <c r="Q219" s="13" t="s">
        <v>1072</v>
      </c>
      <c r="R219" s="13" t="s">
        <v>381</v>
      </c>
      <c r="S219" s="13" t="s">
        <v>1186</v>
      </c>
      <c r="T219" s="26"/>
      <c r="U219" s="13" t="s">
        <v>1187</v>
      </c>
      <c r="V219" s="13" t="s">
        <v>141</v>
      </c>
    </row>
    <row r="220" customHeight="1" spans="1:22">
      <c r="A220" s="13"/>
      <c r="B220" s="13"/>
      <c r="C220" s="13"/>
      <c r="D220" s="13"/>
      <c r="E220" s="13"/>
      <c r="F220" s="15" t="s">
        <v>38</v>
      </c>
      <c r="G220" s="13" t="s">
        <v>39</v>
      </c>
      <c r="H220" s="13" t="s">
        <v>1188</v>
      </c>
      <c r="I220" s="13" t="s">
        <v>1199</v>
      </c>
      <c r="J220" s="13" t="s">
        <v>1190</v>
      </c>
      <c r="K220" s="13" t="s">
        <v>1191</v>
      </c>
      <c r="L220" s="13" t="s">
        <v>1192</v>
      </c>
      <c r="M220" s="13" t="s">
        <v>210</v>
      </c>
      <c r="N220" s="13"/>
      <c r="O220" s="13"/>
      <c r="P220" s="13"/>
      <c r="Q220" s="13"/>
      <c r="R220" s="13"/>
      <c r="S220" s="13"/>
      <c r="T220" s="26"/>
      <c r="U220" s="13"/>
      <c r="V220" s="13"/>
    </row>
    <row r="221" customHeight="1" spans="1:22">
      <c r="A221" s="13"/>
      <c r="B221" s="13"/>
      <c r="C221" s="13"/>
      <c r="D221" s="13"/>
      <c r="E221" s="13"/>
      <c r="F221" s="16"/>
      <c r="G221" s="13" t="s">
        <v>43</v>
      </c>
      <c r="H221" s="13" t="s">
        <v>1193</v>
      </c>
      <c r="I221" s="13" t="s">
        <v>1200</v>
      </c>
      <c r="J221" s="13" t="s">
        <v>1195</v>
      </c>
      <c r="K221" s="13" t="s">
        <v>1196</v>
      </c>
      <c r="L221" s="13" t="s">
        <v>331</v>
      </c>
      <c r="M221" s="13" t="s">
        <v>58</v>
      </c>
      <c r="N221" s="13"/>
      <c r="O221" s="13"/>
      <c r="P221" s="13"/>
      <c r="Q221" s="13"/>
      <c r="R221" s="13"/>
      <c r="S221" s="13"/>
      <c r="T221" s="26"/>
      <c r="U221" s="13"/>
      <c r="V221" s="13"/>
    </row>
    <row r="222" customHeight="1" spans="1:22">
      <c r="A222" s="13">
        <v>73</v>
      </c>
      <c r="B222" s="13" t="s">
        <v>1201</v>
      </c>
      <c r="C222" s="13" t="s">
        <v>1202</v>
      </c>
      <c r="D222" s="13" t="s">
        <v>1203</v>
      </c>
      <c r="E222" s="13" t="s">
        <v>1160</v>
      </c>
      <c r="F222" s="14" t="s">
        <v>1204</v>
      </c>
      <c r="G222" s="13">
        <v>2020</v>
      </c>
      <c r="H222" s="13" t="s">
        <v>1205</v>
      </c>
      <c r="I222" s="13" t="s">
        <v>1205</v>
      </c>
      <c r="J222" s="13" t="s">
        <v>1206</v>
      </c>
      <c r="K222" s="13" t="s">
        <v>1206</v>
      </c>
      <c r="L222" s="13" t="s">
        <v>27</v>
      </c>
      <c r="M222" s="13" t="s">
        <v>27</v>
      </c>
      <c r="N222" s="13" t="s">
        <v>1207</v>
      </c>
      <c r="O222" s="13" t="s">
        <v>1208</v>
      </c>
      <c r="P222" s="13" t="s">
        <v>1209</v>
      </c>
      <c r="Q222" s="13" t="s">
        <v>1210</v>
      </c>
      <c r="R222" s="13" t="s">
        <v>1211</v>
      </c>
      <c r="S222" s="13" t="s">
        <v>1212</v>
      </c>
      <c r="T222" s="13" t="s">
        <v>1213</v>
      </c>
      <c r="U222" s="13" t="s">
        <v>1214</v>
      </c>
      <c r="V222" s="13" t="s">
        <v>61</v>
      </c>
    </row>
    <row r="223" customHeight="1" spans="1:22">
      <c r="A223" s="13"/>
      <c r="B223" s="13"/>
      <c r="C223" s="13"/>
      <c r="D223" s="13"/>
      <c r="E223" s="13"/>
      <c r="F223" s="15" t="s">
        <v>38</v>
      </c>
      <c r="G223" s="13" t="s">
        <v>39</v>
      </c>
      <c r="H223" s="13" t="s">
        <v>1215</v>
      </c>
      <c r="I223" s="13" t="s">
        <v>1215</v>
      </c>
      <c r="J223" s="13" t="s">
        <v>882</v>
      </c>
      <c r="K223" s="13" t="s">
        <v>882</v>
      </c>
      <c r="L223" s="13" t="s">
        <v>27</v>
      </c>
      <c r="M223" s="13" t="s">
        <v>27</v>
      </c>
      <c r="N223" s="13"/>
      <c r="O223" s="13"/>
      <c r="P223" s="13"/>
      <c r="Q223" s="13"/>
      <c r="R223" s="13"/>
      <c r="S223" s="13"/>
      <c r="T223" s="13"/>
      <c r="U223" s="13"/>
      <c r="V223" s="13"/>
    </row>
    <row r="224" customHeight="1" spans="1:22">
      <c r="A224" s="13"/>
      <c r="B224" s="13"/>
      <c r="C224" s="13"/>
      <c r="D224" s="13"/>
      <c r="E224" s="13"/>
      <c r="F224" s="16"/>
      <c r="G224" s="13" t="s">
        <v>43</v>
      </c>
      <c r="H224" s="13" t="s">
        <v>1216</v>
      </c>
      <c r="I224" s="13" t="s">
        <v>1216</v>
      </c>
      <c r="J224" s="13" t="s">
        <v>1217</v>
      </c>
      <c r="K224" s="13" t="s">
        <v>1217</v>
      </c>
      <c r="L224" s="13" t="s">
        <v>27</v>
      </c>
      <c r="M224" s="13" t="s">
        <v>27</v>
      </c>
      <c r="N224" s="13"/>
      <c r="O224" s="13"/>
      <c r="P224" s="13"/>
      <c r="Q224" s="13"/>
      <c r="R224" s="13"/>
      <c r="S224" s="13"/>
      <c r="T224" s="13"/>
      <c r="U224" s="13"/>
      <c r="V224" s="13"/>
    </row>
    <row r="225" customHeight="1" spans="1:22">
      <c r="A225" s="13">
        <v>74</v>
      </c>
      <c r="B225" s="13" t="s">
        <v>1218</v>
      </c>
      <c r="C225" s="13" t="s">
        <v>1219</v>
      </c>
      <c r="D225" s="13" t="s">
        <v>1203</v>
      </c>
      <c r="E225" s="13" t="s">
        <v>1160</v>
      </c>
      <c r="F225" s="14" t="s">
        <v>151</v>
      </c>
      <c r="G225" s="13">
        <v>2020</v>
      </c>
      <c r="H225" s="13" t="s">
        <v>1220</v>
      </c>
      <c r="I225" s="13" t="s">
        <v>1221</v>
      </c>
      <c r="J225" s="13" t="s">
        <v>1222</v>
      </c>
      <c r="K225" s="13" t="s">
        <v>1222</v>
      </c>
      <c r="L225" s="13" t="s">
        <v>27</v>
      </c>
      <c r="M225" s="13" t="s">
        <v>27</v>
      </c>
      <c r="N225" s="13" t="s">
        <v>1223</v>
      </c>
      <c r="O225" s="13" t="s">
        <v>1224</v>
      </c>
      <c r="P225" s="13" t="s">
        <v>1225</v>
      </c>
      <c r="Q225" s="13" t="s">
        <v>1226</v>
      </c>
      <c r="R225" s="13" t="s">
        <v>455</v>
      </c>
      <c r="S225" s="13" t="s">
        <v>1227</v>
      </c>
      <c r="T225" s="26"/>
      <c r="U225" s="13" t="s">
        <v>1228</v>
      </c>
      <c r="V225" s="13" t="s">
        <v>61</v>
      </c>
    </row>
    <row r="226" customHeight="1" spans="1:22">
      <c r="A226" s="13"/>
      <c r="B226" s="13"/>
      <c r="C226" s="13"/>
      <c r="D226" s="13"/>
      <c r="E226" s="13"/>
      <c r="F226" s="15" t="s">
        <v>38</v>
      </c>
      <c r="G226" s="13" t="s">
        <v>39</v>
      </c>
      <c r="H226" s="13" t="s">
        <v>1229</v>
      </c>
      <c r="I226" s="13" t="s">
        <v>1230</v>
      </c>
      <c r="J226" s="13" t="s">
        <v>1231</v>
      </c>
      <c r="K226" s="13" t="s">
        <v>1231</v>
      </c>
      <c r="L226" s="13" t="s">
        <v>27</v>
      </c>
      <c r="M226" s="13" t="s">
        <v>27</v>
      </c>
      <c r="N226" s="13"/>
      <c r="O226" s="13"/>
      <c r="P226" s="13"/>
      <c r="Q226" s="13"/>
      <c r="R226" s="13"/>
      <c r="S226" s="13"/>
      <c r="T226" s="26"/>
      <c r="U226" s="13"/>
      <c r="V226" s="13"/>
    </row>
    <row r="227" customHeight="1" spans="1:22">
      <c r="A227" s="13"/>
      <c r="B227" s="13"/>
      <c r="C227" s="13"/>
      <c r="D227" s="13"/>
      <c r="E227" s="13"/>
      <c r="F227" s="16"/>
      <c r="G227" s="13" t="s">
        <v>43</v>
      </c>
      <c r="H227" s="13" t="s">
        <v>1232</v>
      </c>
      <c r="I227" s="13" t="s">
        <v>1233</v>
      </c>
      <c r="J227" s="13" t="s">
        <v>1234</v>
      </c>
      <c r="K227" s="13" t="s">
        <v>1234</v>
      </c>
      <c r="L227" s="13" t="s">
        <v>27</v>
      </c>
      <c r="M227" s="13" t="s">
        <v>27</v>
      </c>
      <c r="N227" s="13"/>
      <c r="O227" s="13"/>
      <c r="P227" s="13"/>
      <c r="Q227" s="13"/>
      <c r="R227" s="13"/>
      <c r="S227" s="13"/>
      <c r="T227" s="26"/>
      <c r="U227" s="13"/>
      <c r="V227" s="13"/>
    </row>
    <row r="228" customHeight="1" spans="1:22">
      <c r="A228" s="13">
        <v>75</v>
      </c>
      <c r="B228" s="13" t="s">
        <v>1235</v>
      </c>
      <c r="C228" s="13" t="s">
        <v>1236</v>
      </c>
      <c r="D228" s="13" t="s">
        <v>1203</v>
      </c>
      <c r="E228" s="13"/>
      <c r="F228" s="14" t="s">
        <v>1237</v>
      </c>
      <c r="G228" s="13">
        <v>2020</v>
      </c>
      <c r="H228" s="13" t="s">
        <v>1238</v>
      </c>
      <c r="I228" s="13" t="s">
        <v>1239</v>
      </c>
      <c r="J228" s="13" t="s">
        <v>1036</v>
      </c>
      <c r="K228" s="13" t="s">
        <v>1036</v>
      </c>
      <c r="L228" s="13" t="s">
        <v>27</v>
      </c>
      <c r="M228" s="13" t="s">
        <v>27</v>
      </c>
      <c r="N228" s="13" t="s">
        <v>1240</v>
      </c>
      <c r="O228" s="13" t="s">
        <v>325</v>
      </c>
      <c r="P228" s="13" t="s">
        <v>1241</v>
      </c>
      <c r="Q228" s="13" t="s">
        <v>1242</v>
      </c>
      <c r="R228" s="13" t="s">
        <v>972</v>
      </c>
      <c r="S228" s="13" t="s">
        <v>1243</v>
      </c>
      <c r="T228" s="13" t="s">
        <v>1244</v>
      </c>
      <c r="U228" s="26"/>
      <c r="V228" s="13" t="s">
        <v>61</v>
      </c>
    </row>
    <row r="229" customHeight="1" spans="1:22">
      <c r="A229" s="13"/>
      <c r="B229" s="13"/>
      <c r="C229" s="13"/>
      <c r="D229" s="13"/>
      <c r="E229" s="13"/>
      <c r="F229" s="15" t="s">
        <v>38</v>
      </c>
      <c r="G229" s="13" t="s">
        <v>39</v>
      </c>
      <c r="H229" s="13" t="s">
        <v>1245</v>
      </c>
      <c r="I229" s="13" t="s">
        <v>1246</v>
      </c>
      <c r="J229" s="13" t="s">
        <v>1247</v>
      </c>
      <c r="K229" s="13" t="s">
        <v>1247</v>
      </c>
      <c r="L229" s="13" t="s">
        <v>27</v>
      </c>
      <c r="M229" s="13" t="s">
        <v>27</v>
      </c>
      <c r="N229" s="13"/>
      <c r="O229" s="13"/>
      <c r="P229" s="13"/>
      <c r="Q229" s="13"/>
      <c r="R229" s="13"/>
      <c r="S229" s="13"/>
      <c r="T229" s="13"/>
      <c r="U229" s="26"/>
      <c r="V229" s="13"/>
    </row>
    <row r="230" customHeight="1" spans="1:22">
      <c r="A230" s="13"/>
      <c r="B230" s="13"/>
      <c r="C230" s="13"/>
      <c r="D230" s="13"/>
      <c r="E230" s="13"/>
      <c r="F230" s="16"/>
      <c r="G230" s="13" t="s">
        <v>43</v>
      </c>
      <c r="H230" s="13" t="s">
        <v>1248</v>
      </c>
      <c r="I230" s="13" t="s">
        <v>1249</v>
      </c>
      <c r="J230" s="13" t="s">
        <v>1250</v>
      </c>
      <c r="K230" s="13" t="s">
        <v>1250</v>
      </c>
      <c r="L230" s="13" t="s">
        <v>27</v>
      </c>
      <c r="M230" s="13" t="s">
        <v>27</v>
      </c>
      <c r="N230" s="13"/>
      <c r="O230" s="13"/>
      <c r="P230" s="13"/>
      <c r="Q230" s="13"/>
      <c r="R230" s="13"/>
      <c r="S230" s="13"/>
      <c r="T230" s="13"/>
      <c r="U230" s="26"/>
      <c r="V230" s="13"/>
    </row>
    <row r="231" customHeight="1" spans="1:22">
      <c r="A231" s="13">
        <v>76</v>
      </c>
      <c r="B231" s="13" t="s">
        <v>1251</v>
      </c>
      <c r="C231" s="13" t="s">
        <v>1252</v>
      </c>
      <c r="D231" s="13" t="s">
        <v>1203</v>
      </c>
      <c r="E231" s="13" t="s">
        <v>129</v>
      </c>
      <c r="F231" s="14" t="s">
        <v>1253</v>
      </c>
      <c r="G231" s="13">
        <v>2020</v>
      </c>
      <c r="H231" s="13" t="s">
        <v>1254</v>
      </c>
      <c r="I231" s="13" t="s">
        <v>1254</v>
      </c>
      <c r="J231" s="13" t="s">
        <v>1255</v>
      </c>
      <c r="K231" s="13" t="s">
        <v>1255</v>
      </c>
      <c r="L231" s="13" t="s">
        <v>27</v>
      </c>
      <c r="M231" s="13" t="s">
        <v>27</v>
      </c>
      <c r="N231" s="13" t="s">
        <v>1256</v>
      </c>
      <c r="O231" s="13" t="s">
        <v>73</v>
      </c>
      <c r="P231" s="13" t="s">
        <v>1257</v>
      </c>
      <c r="Q231" s="13" t="s">
        <v>1258</v>
      </c>
      <c r="R231" s="13" t="s">
        <v>58</v>
      </c>
      <c r="S231" s="13" t="s">
        <v>1259</v>
      </c>
      <c r="T231" s="26"/>
      <c r="U231" s="26"/>
      <c r="V231" s="13" t="s">
        <v>61</v>
      </c>
    </row>
    <row r="232" customHeight="1" spans="1:22">
      <c r="A232" s="13"/>
      <c r="B232" s="13"/>
      <c r="C232" s="13"/>
      <c r="D232" s="13"/>
      <c r="E232" s="13"/>
      <c r="F232" s="15" t="s">
        <v>38</v>
      </c>
      <c r="G232" s="13" t="s">
        <v>39</v>
      </c>
      <c r="H232" s="13" t="s">
        <v>1260</v>
      </c>
      <c r="I232" s="13" t="s">
        <v>1260</v>
      </c>
      <c r="J232" s="13" t="s">
        <v>755</v>
      </c>
      <c r="K232" s="13" t="s">
        <v>755</v>
      </c>
      <c r="L232" s="13" t="s">
        <v>27</v>
      </c>
      <c r="M232" s="13" t="s">
        <v>27</v>
      </c>
      <c r="N232" s="13"/>
      <c r="O232" s="13"/>
      <c r="P232" s="13"/>
      <c r="Q232" s="13"/>
      <c r="R232" s="13"/>
      <c r="S232" s="13"/>
      <c r="T232" s="26"/>
      <c r="U232" s="26"/>
      <c r="V232" s="13"/>
    </row>
    <row r="233" customHeight="1" spans="1:22">
      <c r="A233" s="13"/>
      <c r="B233" s="13"/>
      <c r="C233" s="13"/>
      <c r="D233" s="13"/>
      <c r="E233" s="13"/>
      <c r="F233" s="16"/>
      <c r="G233" s="13" t="s">
        <v>43</v>
      </c>
      <c r="H233" s="13" t="s">
        <v>1261</v>
      </c>
      <c r="I233" s="13" t="s">
        <v>1261</v>
      </c>
      <c r="J233" s="13" t="s">
        <v>1262</v>
      </c>
      <c r="K233" s="13" t="s">
        <v>1262</v>
      </c>
      <c r="L233" s="13" t="s">
        <v>27</v>
      </c>
      <c r="M233" s="13" t="s">
        <v>27</v>
      </c>
      <c r="N233" s="13"/>
      <c r="O233" s="13"/>
      <c r="P233" s="13"/>
      <c r="Q233" s="13"/>
      <c r="R233" s="13"/>
      <c r="S233" s="13"/>
      <c r="T233" s="26"/>
      <c r="U233" s="26"/>
      <c r="V233" s="13"/>
    </row>
    <row r="234" customHeight="1" spans="1:22">
      <c r="A234" s="13">
        <v>77</v>
      </c>
      <c r="B234" s="13" t="s">
        <v>1263</v>
      </c>
      <c r="C234" s="13" t="s">
        <v>1264</v>
      </c>
      <c r="D234" s="13" t="s">
        <v>1265</v>
      </c>
      <c r="E234" s="13" t="s">
        <v>1266</v>
      </c>
      <c r="F234" s="14" t="s">
        <v>1267</v>
      </c>
      <c r="G234" s="13">
        <v>2020</v>
      </c>
      <c r="H234" s="13" t="s">
        <v>1268</v>
      </c>
      <c r="I234" s="13" t="s">
        <v>1269</v>
      </c>
      <c r="J234" s="13" t="s">
        <v>1270</v>
      </c>
      <c r="K234" s="13" t="s">
        <v>1270</v>
      </c>
      <c r="L234" s="13" t="s">
        <v>27</v>
      </c>
      <c r="M234" s="13" t="s">
        <v>477</v>
      </c>
      <c r="N234" s="13" t="s">
        <v>1271</v>
      </c>
      <c r="O234" s="13" t="s">
        <v>1272</v>
      </c>
      <c r="P234" s="13" t="s">
        <v>1273</v>
      </c>
      <c r="Q234" s="13" t="s">
        <v>1274</v>
      </c>
      <c r="R234" s="13" t="s">
        <v>1275</v>
      </c>
      <c r="S234" s="13" t="s">
        <v>1276</v>
      </c>
      <c r="T234" s="13" t="s">
        <v>1277</v>
      </c>
      <c r="U234" s="13" t="s">
        <v>1278</v>
      </c>
      <c r="V234" s="13" t="s">
        <v>141</v>
      </c>
    </row>
    <row r="235" customHeight="1" spans="1:22">
      <c r="A235" s="13"/>
      <c r="B235" s="13"/>
      <c r="C235" s="13"/>
      <c r="D235" s="13"/>
      <c r="E235" s="13"/>
      <c r="F235" s="15" t="s">
        <v>38</v>
      </c>
      <c r="G235" s="13" t="s">
        <v>39</v>
      </c>
      <c r="H235" s="13" t="s">
        <v>1279</v>
      </c>
      <c r="I235" s="13" t="s">
        <v>1280</v>
      </c>
      <c r="J235" s="13" t="s">
        <v>1281</v>
      </c>
      <c r="K235" s="13" t="s">
        <v>1281</v>
      </c>
      <c r="L235" s="13" t="s">
        <v>27</v>
      </c>
      <c r="M235" s="13" t="s">
        <v>1282</v>
      </c>
      <c r="N235" s="13"/>
      <c r="O235" s="13"/>
      <c r="P235" s="13"/>
      <c r="Q235" s="13"/>
      <c r="R235" s="13"/>
      <c r="S235" s="13"/>
      <c r="T235" s="13"/>
      <c r="U235" s="13"/>
      <c r="V235" s="13"/>
    </row>
    <row r="236" customHeight="1" spans="1:22">
      <c r="A236" s="13"/>
      <c r="B236" s="13"/>
      <c r="C236" s="13"/>
      <c r="D236" s="13"/>
      <c r="E236" s="13"/>
      <c r="F236" s="16"/>
      <c r="G236" s="13" t="s">
        <v>43</v>
      </c>
      <c r="H236" s="13" t="s">
        <v>1283</v>
      </c>
      <c r="I236" s="13" t="s">
        <v>1284</v>
      </c>
      <c r="J236" s="13" t="s">
        <v>1285</v>
      </c>
      <c r="K236" s="13" t="s">
        <v>1285</v>
      </c>
      <c r="L236" s="13" t="s">
        <v>27</v>
      </c>
      <c r="M236" s="13" t="s">
        <v>1084</v>
      </c>
      <c r="N236" s="13"/>
      <c r="O236" s="13"/>
      <c r="P236" s="13"/>
      <c r="Q236" s="13"/>
      <c r="R236" s="13"/>
      <c r="S236" s="13"/>
      <c r="T236" s="13"/>
      <c r="U236" s="13"/>
      <c r="V236" s="13"/>
    </row>
    <row r="237" customHeight="1" spans="1:22">
      <c r="A237" s="13">
        <v>78</v>
      </c>
      <c r="B237" s="13" t="s">
        <v>1286</v>
      </c>
      <c r="C237" s="13" t="s">
        <v>1287</v>
      </c>
      <c r="D237" s="13" t="s">
        <v>1288</v>
      </c>
      <c r="E237" s="13" t="s">
        <v>1289</v>
      </c>
      <c r="F237" s="14" t="s">
        <v>1290</v>
      </c>
      <c r="G237" s="13">
        <v>2020</v>
      </c>
      <c r="H237" s="13" t="s">
        <v>1291</v>
      </c>
      <c r="I237" s="13" t="s">
        <v>1291</v>
      </c>
      <c r="J237" s="13" t="s">
        <v>940</v>
      </c>
      <c r="K237" s="13" t="s">
        <v>940</v>
      </c>
      <c r="L237" s="13" t="s">
        <v>27</v>
      </c>
      <c r="M237" s="13" t="s">
        <v>27</v>
      </c>
      <c r="N237" s="13" t="s">
        <v>1292</v>
      </c>
      <c r="O237" s="13" t="s">
        <v>173</v>
      </c>
      <c r="P237" s="13" t="s">
        <v>1293</v>
      </c>
      <c r="Q237" s="13" t="s">
        <v>1294</v>
      </c>
      <c r="R237" s="13" t="s">
        <v>1295</v>
      </c>
      <c r="S237" s="13" t="s">
        <v>1296</v>
      </c>
      <c r="T237" s="26"/>
      <c r="U237" s="13" t="s">
        <v>1297</v>
      </c>
      <c r="V237" s="13" t="s">
        <v>61</v>
      </c>
    </row>
    <row r="238" customHeight="1" spans="1:22">
      <c r="A238" s="13"/>
      <c r="B238" s="13"/>
      <c r="C238" s="13"/>
      <c r="D238" s="13"/>
      <c r="E238" s="13"/>
      <c r="F238" s="15" t="s">
        <v>38</v>
      </c>
      <c r="G238" s="13" t="s">
        <v>39</v>
      </c>
      <c r="H238" s="13" t="s">
        <v>1298</v>
      </c>
      <c r="I238" s="13" t="s">
        <v>1298</v>
      </c>
      <c r="J238" s="13" t="s">
        <v>985</v>
      </c>
      <c r="K238" s="13" t="s">
        <v>985</v>
      </c>
      <c r="L238" s="13" t="s">
        <v>27</v>
      </c>
      <c r="M238" s="13" t="s">
        <v>27</v>
      </c>
      <c r="N238" s="13"/>
      <c r="O238" s="13"/>
      <c r="P238" s="13"/>
      <c r="Q238" s="13"/>
      <c r="R238" s="13"/>
      <c r="S238" s="13"/>
      <c r="T238" s="26"/>
      <c r="U238" s="13"/>
      <c r="V238" s="13"/>
    </row>
    <row r="239" customHeight="1" spans="1:22">
      <c r="A239" s="13"/>
      <c r="B239" s="13"/>
      <c r="C239" s="13"/>
      <c r="D239" s="13"/>
      <c r="E239" s="13"/>
      <c r="F239" s="16"/>
      <c r="G239" s="13" t="s">
        <v>43</v>
      </c>
      <c r="H239" s="13" t="s">
        <v>1299</v>
      </c>
      <c r="I239" s="13" t="s">
        <v>1299</v>
      </c>
      <c r="J239" s="13" t="s">
        <v>1000</v>
      </c>
      <c r="K239" s="13" t="s">
        <v>1000</v>
      </c>
      <c r="L239" s="13" t="s">
        <v>27</v>
      </c>
      <c r="M239" s="13" t="s">
        <v>27</v>
      </c>
      <c r="N239" s="13"/>
      <c r="O239" s="13"/>
      <c r="P239" s="13"/>
      <c r="Q239" s="13"/>
      <c r="R239" s="13"/>
      <c r="S239" s="13"/>
      <c r="T239" s="26"/>
      <c r="U239" s="13"/>
      <c r="V239" s="13"/>
    </row>
    <row r="240" customHeight="1" spans="1:22">
      <c r="A240" s="13">
        <v>79</v>
      </c>
      <c r="B240" s="13" t="s">
        <v>773</v>
      </c>
      <c r="C240" s="13" t="s">
        <v>1300</v>
      </c>
      <c r="D240" s="13" t="s">
        <v>1301</v>
      </c>
      <c r="E240" s="13" t="s">
        <v>167</v>
      </c>
      <c r="F240" s="14" t="s">
        <v>151</v>
      </c>
      <c r="G240" s="13">
        <v>2020</v>
      </c>
      <c r="H240" s="13" t="s">
        <v>767</v>
      </c>
      <c r="I240" s="13" t="s">
        <v>1302</v>
      </c>
      <c r="J240" s="13" t="s">
        <v>769</v>
      </c>
      <c r="K240" s="13" t="s">
        <v>769</v>
      </c>
      <c r="L240" s="13" t="s">
        <v>27</v>
      </c>
      <c r="M240" s="13" t="s">
        <v>27</v>
      </c>
      <c r="N240" s="13" t="s">
        <v>770</v>
      </c>
      <c r="O240" s="13" t="s">
        <v>771</v>
      </c>
      <c r="P240" s="13" t="s">
        <v>1303</v>
      </c>
      <c r="Q240" s="13" t="s">
        <v>1304</v>
      </c>
      <c r="R240" s="13" t="s">
        <v>27</v>
      </c>
      <c r="S240" s="13" t="s">
        <v>270</v>
      </c>
      <c r="T240" s="13" t="s">
        <v>773</v>
      </c>
      <c r="U240" s="26"/>
      <c r="V240" s="13" t="s">
        <v>61</v>
      </c>
    </row>
    <row r="241" customHeight="1" spans="1:22">
      <c r="A241" s="13"/>
      <c r="B241" s="13"/>
      <c r="C241" s="13"/>
      <c r="D241" s="13"/>
      <c r="E241" s="13"/>
      <c r="F241" s="15" t="s">
        <v>38</v>
      </c>
      <c r="G241" s="13" t="s">
        <v>39</v>
      </c>
      <c r="H241" s="13" t="s">
        <v>774</v>
      </c>
      <c r="I241" s="13" t="s">
        <v>1305</v>
      </c>
      <c r="J241" s="13" t="s">
        <v>776</v>
      </c>
      <c r="K241" s="13" t="s">
        <v>776</v>
      </c>
      <c r="L241" s="13" t="s">
        <v>27</v>
      </c>
      <c r="M241" s="13" t="s">
        <v>27</v>
      </c>
      <c r="N241" s="13"/>
      <c r="O241" s="13"/>
      <c r="P241" s="13"/>
      <c r="Q241" s="13"/>
      <c r="R241" s="13"/>
      <c r="S241" s="13"/>
      <c r="T241" s="13"/>
      <c r="U241" s="26"/>
      <c r="V241" s="13"/>
    </row>
    <row r="242" customHeight="1" spans="1:22">
      <c r="A242" s="13"/>
      <c r="B242" s="13"/>
      <c r="C242" s="13"/>
      <c r="D242" s="13"/>
      <c r="E242" s="13"/>
      <c r="F242" s="16"/>
      <c r="G242" s="13" t="s">
        <v>43</v>
      </c>
      <c r="H242" s="13" t="s">
        <v>777</v>
      </c>
      <c r="I242" s="13" t="s">
        <v>1306</v>
      </c>
      <c r="J242" s="13" t="s">
        <v>779</v>
      </c>
      <c r="K242" s="13" t="s">
        <v>779</v>
      </c>
      <c r="L242" s="13" t="s">
        <v>27</v>
      </c>
      <c r="M242" s="13" t="s">
        <v>27</v>
      </c>
      <c r="N242" s="13"/>
      <c r="O242" s="13"/>
      <c r="P242" s="13"/>
      <c r="Q242" s="13"/>
      <c r="R242" s="13"/>
      <c r="S242" s="13"/>
      <c r="T242" s="13"/>
      <c r="U242" s="26"/>
      <c r="V242" s="13"/>
    </row>
    <row r="243" customHeight="1" spans="1:22">
      <c r="A243" s="13">
        <v>80</v>
      </c>
      <c r="B243" s="13" t="s">
        <v>1307</v>
      </c>
      <c r="C243" s="13" t="s">
        <v>1308</v>
      </c>
      <c r="D243" s="13" t="s">
        <v>1301</v>
      </c>
      <c r="E243" s="13" t="s">
        <v>167</v>
      </c>
      <c r="F243" s="14"/>
      <c r="G243" s="13">
        <v>2020</v>
      </c>
      <c r="H243" s="13" t="s">
        <v>1309</v>
      </c>
      <c r="I243" s="13" t="s">
        <v>1310</v>
      </c>
      <c r="J243" s="13" t="s">
        <v>1311</v>
      </c>
      <c r="K243" s="13" t="s">
        <v>1312</v>
      </c>
      <c r="L243" s="13" t="s">
        <v>962</v>
      </c>
      <c r="M243" s="13" t="s">
        <v>27</v>
      </c>
      <c r="N243" s="13" t="s">
        <v>1313</v>
      </c>
      <c r="O243" s="13" t="s">
        <v>173</v>
      </c>
      <c r="P243" s="13" t="s">
        <v>1314</v>
      </c>
      <c r="Q243" s="13" t="s">
        <v>92</v>
      </c>
      <c r="R243" s="13" t="s">
        <v>1315</v>
      </c>
      <c r="S243" s="13" t="s">
        <v>818</v>
      </c>
      <c r="T243" s="13" t="s">
        <v>1316</v>
      </c>
      <c r="U243" s="13" t="s">
        <v>1317</v>
      </c>
      <c r="V243" s="13" t="s">
        <v>61</v>
      </c>
    </row>
    <row r="244" customHeight="1" spans="1:22">
      <c r="A244" s="13"/>
      <c r="B244" s="13"/>
      <c r="C244" s="13"/>
      <c r="D244" s="13"/>
      <c r="E244" s="13"/>
      <c r="F244" s="15" t="s">
        <v>38</v>
      </c>
      <c r="G244" s="13" t="s">
        <v>39</v>
      </c>
      <c r="H244" s="13" t="s">
        <v>1318</v>
      </c>
      <c r="I244" s="13" t="s">
        <v>1319</v>
      </c>
      <c r="J244" s="13" t="s">
        <v>1320</v>
      </c>
      <c r="K244" s="13" t="s">
        <v>1321</v>
      </c>
      <c r="L244" s="13" t="s">
        <v>871</v>
      </c>
      <c r="M244" s="13" t="s">
        <v>27</v>
      </c>
      <c r="N244" s="13"/>
      <c r="O244" s="13"/>
      <c r="P244" s="13"/>
      <c r="Q244" s="13"/>
      <c r="R244" s="13"/>
      <c r="S244" s="13"/>
      <c r="T244" s="13"/>
      <c r="U244" s="13"/>
      <c r="V244" s="13"/>
    </row>
    <row r="245" customHeight="1" spans="1:22">
      <c r="A245" s="13"/>
      <c r="B245" s="13"/>
      <c r="C245" s="13"/>
      <c r="D245" s="13"/>
      <c r="E245" s="13"/>
      <c r="F245" s="16"/>
      <c r="G245" s="13" t="s">
        <v>43</v>
      </c>
      <c r="H245" s="13" t="s">
        <v>1322</v>
      </c>
      <c r="I245" s="13" t="s">
        <v>1323</v>
      </c>
      <c r="J245" s="13" t="s">
        <v>1324</v>
      </c>
      <c r="K245" s="13" t="s">
        <v>187</v>
      </c>
      <c r="L245" s="13" t="s">
        <v>647</v>
      </c>
      <c r="M245" s="13" t="s">
        <v>27</v>
      </c>
      <c r="N245" s="13"/>
      <c r="O245" s="13"/>
      <c r="P245" s="13"/>
      <c r="Q245" s="13"/>
      <c r="R245" s="13"/>
      <c r="S245" s="13"/>
      <c r="T245" s="13"/>
      <c r="U245" s="13"/>
      <c r="V245" s="13"/>
    </row>
    <row r="246" customHeight="1" spans="1:22">
      <c r="A246" s="13">
        <v>81</v>
      </c>
      <c r="B246" s="13" t="s">
        <v>1325</v>
      </c>
      <c r="C246" s="13" t="s">
        <v>1326</v>
      </c>
      <c r="D246" s="13" t="s">
        <v>1327</v>
      </c>
      <c r="E246" s="13" t="s">
        <v>167</v>
      </c>
      <c r="F246" s="14" t="s">
        <v>1328</v>
      </c>
      <c r="G246" s="13">
        <v>2020</v>
      </c>
      <c r="H246" s="13" t="s">
        <v>1329</v>
      </c>
      <c r="I246" s="13" t="s">
        <v>1330</v>
      </c>
      <c r="J246" s="13" t="s">
        <v>1331</v>
      </c>
      <c r="K246" s="13" t="s">
        <v>1331</v>
      </c>
      <c r="L246" s="13" t="s">
        <v>27</v>
      </c>
      <c r="M246" s="13" t="s">
        <v>1332</v>
      </c>
      <c r="N246" s="13" t="s">
        <v>1333</v>
      </c>
      <c r="O246" s="13" t="s">
        <v>1334</v>
      </c>
      <c r="P246" s="13" t="s">
        <v>1335</v>
      </c>
      <c r="Q246" s="13" t="s">
        <v>481</v>
      </c>
      <c r="R246" s="13" t="s">
        <v>223</v>
      </c>
      <c r="S246" s="13" t="s">
        <v>1336</v>
      </c>
      <c r="T246" s="13" t="s">
        <v>1337</v>
      </c>
      <c r="U246" s="13" t="s">
        <v>1338</v>
      </c>
      <c r="V246" s="13" t="s">
        <v>141</v>
      </c>
    </row>
    <row r="247" customHeight="1" spans="1:22">
      <c r="A247" s="13"/>
      <c r="B247" s="13"/>
      <c r="C247" s="13"/>
      <c r="D247" s="13"/>
      <c r="E247" s="13"/>
      <c r="F247" s="15" t="s">
        <v>38</v>
      </c>
      <c r="G247" s="13" t="s">
        <v>39</v>
      </c>
      <c r="H247" s="13" t="s">
        <v>1339</v>
      </c>
      <c r="I247" s="13" t="s">
        <v>1340</v>
      </c>
      <c r="J247" s="13" t="s">
        <v>1341</v>
      </c>
      <c r="K247" s="13" t="s">
        <v>1341</v>
      </c>
      <c r="L247" s="13" t="s">
        <v>27</v>
      </c>
      <c r="M247" s="13" t="s">
        <v>1342</v>
      </c>
      <c r="N247" s="13"/>
      <c r="O247" s="13"/>
      <c r="P247" s="13"/>
      <c r="Q247" s="13"/>
      <c r="R247" s="13"/>
      <c r="S247" s="13"/>
      <c r="T247" s="13"/>
      <c r="U247" s="13"/>
      <c r="V247" s="13"/>
    </row>
    <row r="248" customHeight="1" spans="1:22">
      <c r="A248" s="13"/>
      <c r="B248" s="13"/>
      <c r="C248" s="13"/>
      <c r="D248" s="13"/>
      <c r="E248" s="13"/>
      <c r="F248" s="16"/>
      <c r="G248" s="13" t="s">
        <v>43</v>
      </c>
      <c r="H248" s="13" t="s">
        <v>1343</v>
      </c>
      <c r="I248" s="13" t="s">
        <v>1344</v>
      </c>
      <c r="J248" s="13" t="s">
        <v>1345</v>
      </c>
      <c r="K248" s="13" t="s">
        <v>1345</v>
      </c>
      <c r="L248" s="13" t="s">
        <v>27</v>
      </c>
      <c r="M248" s="13" t="s">
        <v>1346</v>
      </c>
      <c r="N248" s="13"/>
      <c r="O248" s="13"/>
      <c r="P248" s="13"/>
      <c r="Q248" s="13"/>
      <c r="R248" s="13"/>
      <c r="S248" s="13"/>
      <c r="T248" s="13"/>
      <c r="U248" s="13"/>
      <c r="V248" s="13"/>
    </row>
    <row r="249" customHeight="1" spans="1:22">
      <c r="A249" s="13">
        <v>82</v>
      </c>
      <c r="B249" s="13" t="s">
        <v>1347</v>
      </c>
      <c r="C249" s="13" t="s">
        <v>1348</v>
      </c>
      <c r="D249" s="13" t="s">
        <v>1349</v>
      </c>
      <c r="E249" s="13" t="s">
        <v>1350</v>
      </c>
      <c r="F249" s="13" t="s">
        <v>1351</v>
      </c>
      <c r="G249" s="13">
        <v>2020</v>
      </c>
      <c r="H249" s="13" t="s">
        <v>1352</v>
      </c>
      <c r="I249" s="13" t="s">
        <v>1352</v>
      </c>
      <c r="J249" s="13" t="s">
        <v>1353</v>
      </c>
      <c r="K249" s="13" t="s">
        <v>1353</v>
      </c>
      <c r="L249" s="13" t="s">
        <v>27</v>
      </c>
      <c r="M249" s="13" t="s">
        <v>1354</v>
      </c>
      <c r="N249" s="13" t="s">
        <v>1355</v>
      </c>
      <c r="O249" s="13" t="s">
        <v>173</v>
      </c>
      <c r="P249" s="13" t="s">
        <v>1356</v>
      </c>
      <c r="Q249" s="13" t="s">
        <v>1357</v>
      </c>
      <c r="R249" s="13" t="s">
        <v>763</v>
      </c>
      <c r="S249" s="13" t="s">
        <v>1358</v>
      </c>
      <c r="T249" s="13" t="s">
        <v>35</v>
      </c>
      <c r="U249" s="13" t="s">
        <v>1359</v>
      </c>
      <c r="V249" s="13" t="s">
        <v>61</v>
      </c>
    </row>
    <row r="250" customHeight="1" spans="1:22">
      <c r="A250" s="13"/>
      <c r="B250" s="13"/>
      <c r="C250" s="13"/>
      <c r="D250" s="13"/>
      <c r="E250" s="13"/>
      <c r="F250" s="13"/>
      <c r="G250" s="13" t="s">
        <v>39</v>
      </c>
      <c r="H250" s="13" t="s">
        <v>1360</v>
      </c>
      <c r="I250" s="13" t="s">
        <v>1360</v>
      </c>
      <c r="J250" s="13" t="s">
        <v>1361</v>
      </c>
      <c r="K250" s="13" t="s">
        <v>1361</v>
      </c>
      <c r="L250" s="13" t="s">
        <v>27</v>
      </c>
      <c r="M250" s="13" t="s">
        <v>1362</v>
      </c>
      <c r="N250" s="13"/>
      <c r="O250" s="13"/>
      <c r="P250" s="13"/>
      <c r="Q250" s="13"/>
      <c r="R250" s="13"/>
      <c r="S250" s="13"/>
      <c r="T250" s="13"/>
      <c r="U250" s="13"/>
      <c r="V250" s="13"/>
    </row>
    <row r="251" customHeight="1" spans="1:22">
      <c r="A251" s="13"/>
      <c r="B251" s="13"/>
      <c r="C251" s="13"/>
      <c r="D251" s="13"/>
      <c r="E251" s="13"/>
      <c r="F251" s="13"/>
      <c r="G251" s="13" t="s">
        <v>43</v>
      </c>
      <c r="H251" s="13" t="s">
        <v>1363</v>
      </c>
      <c r="I251" s="13" t="s">
        <v>1363</v>
      </c>
      <c r="J251" s="13" t="s">
        <v>1364</v>
      </c>
      <c r="K251" s="13" t="s">
        <v>1364</v>
      </c>
      <c r="L251" s="13" t="s">
        <v>27</v>
      </c>
      <c r="M251" s="13" t="s">
        <v>1365</v>
      </c>
      <c r="N251" s="13"/>
      <c r="O251" s="13"/>
      <c r="P251" s="13"/>
      <c r="Q251" s="13"/>
      <c r="R251" s="13"/>
      <c r="S251" s="13"/>
      <c r="T251" s="13"/>
      <c r="U251" s="13"/>
      <c r="V251" s="13"/>
    </row>
    <row r="252" customHeight="1" spans="1:22">
      <c r="A252" s="13">
        <v>83</v>
      </c>
      <c r="B252" s="13" t="s">
        <v>1366</v>
      </c>
      <c r="C252" s="13" t="s">
        <v>1367</v>
      </c>
      <c r="D252" s="13" t="s">
        <v>1349</v>
      </c>
      <c r="E252" s="13" t="s">
        <v>735</v>
      </c>
      <c r="F252" s="14" t="s">
        <v>1368</v>
      </c>
      <c r="G252" s="13">
        <v>2020</v>
      </c>
      <c r="H252" s="13" t="s">
        <v>1369</v>
      </c>
      <c r="I252" s="13" t="s">
        <v>1370</v>
      </c>
      <c r="J252" s="13" t="s">
        <v>1073</v>
      </c>
      <c r="K252" s="13" t="s">
        <v>1073</v>
      </c>
      <c r="L252" s="13" t="s">
        <v>27</v>
      </c>
      <c r="M252" s="13" t="s">
        <v>27</v>
      </c>
      <c r="N252" s="13" t="s">
        <v>1371</v>
      </c>
      <c r="O252" s="13" t="s">
        <v>135</v>
      </c>
      <c r="P252" s="13" t="s">
        <v>1372</v>
      </c>
      <c r="Q252" s="13" t="s">
        <v>481</v>
      </c>
      <c r="R252" s="13" t="s">
        <v>1373</v>
      </c>
      <c r="S252" s="13" t="s">
        <v>1374</v>
      </c>
      <c r="T252" s="13" t="s">
        <v>1375</v>
      </c>
      <c r="U252" s="13" t="s">
        <v>1376</v>
      </c>
      <c r="V252" s="13" t="s">
        <v>61</v>
      </c>
    </row>
    <row r="253" customHeight="1" spans="1:22">
      <c r="A253" s="13"/>
      <c r="B253" s="13"/>
      <c r="C253" s="13"/>
      <c r="D253" s="13"/>
      <c r="E253" s="13"/>
      <c r="F253" s="15" t="s">
        <v>38</v>
      </c>
      <c r="G253" s="13" t="s">
        <v>39</v>
      </c>
      <c r="H253" s="13" t="s">
        <v>1377</v>
      </c>
      <c r="I253" s="13" t="s">
        <v>1378</v>
      </c>
      <c r="J253" s="13" t="s">
        <v>1379</v>
      </c>
      <c r="K253" s="13" t="s">
        <v>1379</v>
      </c>
      <c r="L253" s="13" t="s">
        <v>27</v>
      </c>
      <c r="M253" s="13" t="s">
        <v>27</v>
      </c>
      <c r="N253" s="13"/>
      <c r="O253" s="13"/>
      <c r="P253" s="13"/>
      <c r="Q253" s="13"/>
      <c r="R253" s="13"/>
      <c r="S253" s="13"/>
      <c r="T253" s="13"/>
      <c r="U253" s="13"/>
      <c r="V253" s="13"/>
    </row>
    <row r="254" customHeight="1" spans="1:22">
      <c r="A254" s="13"/>
      <c r="B254" s="13"/>
      <c r="C254" s="13"/>
      <c r="D254" s="13"/>
      <c r="E254" s="13"/>
      <c r="F254" s="16"/>
      <c r="G254" s="13" t="s">
        <v>43</v>
      </c>
      <c r="H254" s="13" t="s">
        <v>1380</v>
      </c>
      <c r="I254" s="13" t="s">
        <v>1381</v>
      </c>
      <c r="J254" s="13" t="s">
        <v>1382</v>
      </c>
      <c r="K254" s="13" t="s">
        <v>1382</v>
      </c>
      <c r="L254" s="13" t="s">
        <v>27</v>
      </c>
      <c r="M254" s="13" t="s">
        <v>27</v>
      </c>
      <c r="N254" s="13"/>
      <c r="O254" s="13"/>
      <c r="P254" s="13"/>
      <c r="Q254" s="13"/>
      <c r="R254" s="13"/>
      <c r="S254" s="13"/>
      <c r="T254" s="13"/>
      <c r="U254" s="13"/>
      <c r="V254" s="13"/>
    </row>
    <row r="255" customHeight="1" spans="1:22">
      <c r="A255" s="13">
        <v>84</v>
      </c>
      <c r="B255" s="13" t="s">
        <v>1383</v>
      </c>
      <c r="C255" s="13" t="s">
        <v>1384</v>
      </c>
      <c r="D255" s="13" t="s">
        <v>1349</v>
      </c>
      <c r="E255" s="13" t="s">
        <v>1385</v>
      </c>
      <c r="F255" s="14" t="s">
        <v>1386</v>
      </c>
      <c r="G255" s="13">
        <v>2020</v>
      </c>
      <c r="H255" s="13" t="s">
        <v>1387</v>
      </c>
      <c r="I255" s="13" t="s">
        <v>1387</v>
      </c>
      <c r="J255" s="13" t="s">
        <v>27</v>
      </c>
      <c r="K255" s="13" t="s">
        <v>27</v>
      </c>
      <c r="L255" s="13" t="s">
        <v>27</v>
      </c>
      <c r="M255" s="13" t="s">
        <v>27</v>
      </c>
      <c r="N255" s="13" t="s">
        <v>1388</v>
      </c>
      <c r="O255" s="13" t="s">
        <v>651</v>
      </c>
      <c r="P255" s="13" t="s">
        <v>1389</v>
      </c>
      <c r="Q255" s="13" t="s">
        <v>75</v>
      </c>
      <c r="R255" s="13" t="s">
        <v>590</v>
      </c>
      <c r="S255" s="13" t="s">
        <v>1390</v>
      </c>
      <c r="T255" s="13" t="s">
        <v>1383</v>
      </c>
      <c r="U255" s="26"/>
      <c r="V255" s="13" t="s">
        <v>61</v>
      </c>
    </row>
    <row r="256" customHeight="1" spans="1:22">
      <c r="A256" s="13"/>
      <c r="B256" s="13"/>
      <c r="C256" s="13"/>
      <c r="D256" s="13"/>
      <c r="E256" s="13"/>
      <c r="F256" s="15" t="s">
        <v>38</v>
      </c>
      <c r="G256" s="13" t="s">
        <v>39</v>
      </c>
      <c r="H256" s="13" t="s">
        <v>1391</v>
      </c>
      <c r="I256" s="13" t="s">
        <v>1391</v>
      </c>
      <c r="J256" s="13" t="s">
        <v>1392</v>
      </c>
      <c r="K256" s="13" t="s">
        <v>1392</v>
      </c>
      <c r="L256" s="13" t="s">
        <v>27</v>
      </c>
      <c r="M256" s="13" t="s">
        <v>27</v>
      </c>
      <c r="N256" s="13"/>
      <c r="O256" s="13"/>
      <c r="P256" s="13"/>
      <c r="Q256" s="13"/>
      <c r="R256" s="13"/>
      <c r="S256" s="13"/>
      <c r="T256" s="13"/>
      <c r="U256" s="26"/>
      <c r="V256" s="13"/>
    </row>
    <row r="257" customHeight="1" spans="1:22">
      <c r="A257" s="13"/>
      <c r="B257" s="13"/>
      <c r="C257" s="13"/>
      <c r="D257" s="13"/>
      <c r="E257" s="13"/>
      <c r="F257" s="16"/>
      <c r="G257" s="13" t="s">
        <v>43</v>
      </c>
      <c r="H257" s="13" t="s">
        <v>1393</v>
      </c>
      <c r="I257" s="13" t="s">
        <v>1393</v>
      </c>
      <c r="J257" s="13" t="s">
        <v>27</v>
      </c>
      <c r="K257" s="13" t="s">
        <v>27</v>
      </c>
      <c r="L257" s="13" t="s">
        <v>27</v>
      </c>
      <c r="M257" s="13" t="s">
        <v>27</v>
      </c>
      <c r="N257" s="13"/>
      <c r="O257" s="13"/>
      <c r="P257" s="13"/>
      <c r="Q257" s="13"/>
      <c r="R257" s="13"/>
      <c r="S257" s="13"/>
      <c r="T257" s="13"/>
      <c r="U257" s="26"/>
      <c r="V257" s="13"/>
    </row>
    <row r="258" customHeight="1" spans="1:22">
      <c r="A258" s="13">
        <v>85</v>
      </c>
      <c r="B258" s="13" t="s">
        <v>1394</v>
      </c>
      <c r="C258" s="13" t="s">
        <v>1395</v>
      </c>
      <c r="D258" s="13" t="s">
        <v>1396</v>
      </c>
      <c r="E258" s="13" t="s">
        <v>1350</v>
      </c>
      <c r="F258" s="13" t="s">
        <v>1397</v>
      </c>
      <c r="G258" s="13">
        <v>2020</v>
      </c>
      <c r="H258" s="13" t="s">
        <v>1398</v>
      </c>
      <c r="I258" s="13" t="s">
        <v>1399</v>
      </c>
      <c r="J258" s="13" t="s">
        <v>1400</v>
      </c>
      <c r="K258" s="13" t="s">
        <v>1401</v>
      </c>
      <c r="L258" s="13" t="s">
        <v>1402</v>
      </c>
      <c r="M258" s="13" t="s">
        <v>27</v>
      </c>
      <c r="N258" s="13" t="s">
        <v>1403</v>
      </c>
      <c r="O258" s="13" t="s">
        <v>884</v>
      </c>
      <c r="P258" s="13" t="s">
        <v>1404</v>
      </c>
      <c r="Q258" s="13" t="s">
        <v>1405</v>
      </c>
      <c r="R258" s="13" t="s">
        <v>972</v>
      </c>
      <c r="S258" s="13" t="s">
        <v>77</v>
      </c>
      <c r="T258" s="13" t="s">
        <v>457</v>
      </c>
      <c r="U258" s="13" t="s">
        <v>839</v>
      </c>
      <c r="V258" s="13" t="s">
        <v>141</v>
      </c>
    </row>
    <row r="259" customHeight="1" spans="1:22">
      <c r="A259" s="13"/>
      <c r="B259" s="13"/>
      <c r="C259" s="13"/>
      <c r="D259" s="13"/>
      <c r="E259" s="13"/>
      <c r="F259" s="13"/>
      <c r="G259" s="13" t="s">
        <v>39</v>
      </c>
      <c r="H259" s="13" t="s">
        <v>1406</v>
      </c>
      <c r="I259" s="13" t="s">
        <v>1407</v>
      </c>
      <c r="J259" s="13" t="s">
        <v>1408</v>
      </c>
      <c r="K259" s="13" t="s">
        <v>1409</v>
      </c>
      <c r="L259" s="13" t="s">
        <v>1410</v>
      </c>
      <c r="M259" s="13" t="s">
        <v>27</v>
      </c>
      <c r="N259" s="13"/>
      <c r="O259" s="13"/>
      <c r="P259" s="13"/>
      <c r="Q259" s="13"/>
      <c r="R259" s="13"/>
      <c r="S259" s="13"/>
      <c r="T259" s="13"/>
      <c r="U259" s="13"/>
      <c r="V259" s="13"/>
    </row>
    <row r="260" customHeight="1" spans="1:22">
      <c r="A260" s="13"/>
      <c r="B260" s="13"/>
      <c r="C260" s="13"/>
      <c r="D260" s="13"/>
      <c r="E260" s="13"/>
      <c r="F260" s="13"/>
      <c r="G260" s="13" t="s">
        <v>43</v>
      </c>
      <c r="H260" s="13" t="s">
        <v>1411</v>
      </c>
      <c r="I260" s="13" t="s">
        <v>1412</v>
      </c>
      <c r="J260" s="13" t="s">
        <v>1413</v>
      </c>
      <c r="K260" s="13" t="s">
        <v>1414</v>
      </c>
      <c r="L260" s="13" t="s">
        <v>1415</v>
      </c>
      <c r="M260" s="13" t="s">
        <v>27</v>
      </c>
      <c r="N260" s="13"/>
      <c r="O260" s="13"/>
      <c r="P260" s="13"/>
      <c r="Q260" s="13"/>
      <c r="R260" s="13"/>
      <c r="S260" s="13"/>
      <c r="T260" s="13"/>
      <c r="U260" s="13"/>
      <c r="V260" s="13"/>
    </row>
    <row r="261" customHeight="1" spans="1:22">
      <c r="A261" s="13">
        <v>86</v>
      </c>
      <c r="B261" s="13" t="s">
        <v>1416</v>
      </c>
      <c r="C261" s="13" t="s">
        <v>1417</v>
      </c>
      <c r="D261" s="13" t="s">
        <v>1418</v>
      </c>
      <c r="E261" s="13" t="s">
        <v>1419</v>
      </c>
      <c r="F261" s="14" t="s">
        <v>1420</v>
      </c>
      <c r="G261" s="13">
        <v>2020</v>
      </c>
      <c r="H261" s="13" t="s">
        <v>1421</v>
      </c>
      <c r="I261" s="13" t="s">
        <v>1422</v>
      </c>
      <c r="J261" s="13" t="s">
        <v>1423</v>
      </c>
      <c r="K261" s="13" t="s">
        <v>1423</v>
      </c>
      <c r="L261" s="13" t="s">
        <v>27</v>
      </c>
      <c r="M261" s="13" t="s">
        <v>1424</v>
      </c>
      <c r="N261" s="13" t="s">
        <v>1425</v>
      </c>
      <c r="O261" s="13" t="s">
        <v>1426</v>
      </c>
      <c r="P261" s="13" t="s">
        <v>1427</v>
      </c>
      <c r="Q261" s="13" t="s">
        <v>1428</v>
      </c>
      <c r="R261" s="13" t="s">
        <v>112</v>
      </c>
      <c r="S261" s="13" t="s">
        <v>1429</v>
      </c>
      <c r="T261" s="13" t="s">
        <v>1430</v>
      </c>
      <c r="U261" s="13" t="s">
        <v>35</v>
      </c>
      <c r="V261" s="13" t="s">
        <v>61</v>
      </c>
    </row>
    <row r="262" customHeight="1" spans="1:22">
      <c r="A262" s="13"/>
      <c r="B262" s="13"/>
      <c r="C262" s="13"/>
      <c r="D262" s="13"/>
      <c r="E262" s="13"/>
      <c r="F262" s="15" t="s">
        <v>38</v>
      </c>
      <c r="G262" s="13" t="s">
        <v>39</v>
      </c>
      <c r="H262" s="13" t="s">
        <v>1431</v>
      </c>
      <c r="I262" s="13" t="s">
        <v>1432</v>
      </c>
      <c r="J262" s="13" t="s">
        <v>1433</v>
      </c>
      <c r="K262" s="13" t="s">
        <v>1433</v>
      </c>
      <c r="L262" s="13" t="s">
        <v>27</v>
      </c>
      <c r="M262" s="13" t="s">
        <v>1434</v>
      </c>
      <c r="N262" s="13"/>
      <c r="O262" s="13"/>
      <c r="P262" s="13"/>
      <c r="Q262" s="13"/>
      <c r="R262" s="13"/>
      <c r="S262" s="13"/>
      <c r="T262" s="13"/>
      <c r="U262" s="13"/>
      <c r="V262" s="13"/>
    </row>
    <row r="263" customHeight="1" spans="1:22">
      <c r="A263" s="13"/>
      <c r="B263" s="13"/>
      <c r="C263" s="13"/>
      <c r="D263" s="13"/>
      <c r="E263" s="13"/>
      <c r="F263" s="16"/>
      <c r="G263" s="13" t="s">
        <v>43</v>
      </c>
      <c r="H263" s="13" t="s">
        <v>1435</v>
      </c>
      <c r="I263" s="13" t="s">
        <v>1436</v>
      </c>
      <c r="J263" s="13" t="s">
        <v>1437</v>
      </c>
      <c r="K263" s="13" t="s">
        <v>1437</v>
      </c>
      <c r="L263" s="13" t="s">
        <v>27</v>
      </c>
      <c r="M263" s="13" t="s">
        <v>1438</v>
      </c>
      <c r="N263" s="13"/>
      <c r="O263" s="13"/>
      <c r="P263" s="13"/>
      <c r="Q263" s="13"/>
      <c r="R263" s="13"/>
      <c r="S263" s="13"/>
      <c r="T263" s="13"/>
      <c r="U263" s="13"/>
      <c r="V263" s="13"/>
    </row>
    <row r="264" customHeight="1" spans="1:22">
      <c r="A264" s="13">
        <v>87</v>
      </c>
      <c r="B264" s="13" t="s">
        <v>1439</v>
      </c>
      <c r="C264" s="13" t="s">
        <v>1440</v>
      </c>
      <c r="D264" s="13" t="s">
        <v>1418</v>
      </c>
      <c r="E264" s="13" t="s">
        <v>1441</v>
      </c>
      <c r="F264" s="14" t="s">
        <v>1442</v>
      </c>
      <c r="G264" s="13">
        <v>2020</v>
      </c>
      <c r="H264" s="13" t="s">
        <v>1443</v>
      </c>
      <c r="I264" s="13" t="s">
        <v>1443</v>
      </c>
      <c r="J264" s="13" t="s">
        <v>640</v>
      </c>
      <c r="K264" s="13" t="s">
        <v>640</v>
      </c>
      <c r="L264" s="13" t="s">
        <v>27</v>
      </c>
      <c r="M264" s="13" t="s">
        <v>27</v>
      </c>
      <c r="N264" s="13" t="s">
        <v>1444</v>
      </c>
      <c r="O264" s="13" t="s">
        <v>1445</v>
      </c>
      <c r="P264" s="13" t="s">
        <v>1446</v>
      </c>
      <c r="Q264" s="13" t="s">
        <v>1447</v>
      </c>
      <c r="R264" s="13" t="s">
        <v>27</v>
      </c>
      <c r="S264" s="13" t="s">
        <v>1448</v>
      </c>
      <c r="T264" s="26"/>
      <c r="U264" s="13" t="s">
        <v>1449</v>
      </c>
      <c r="V264" s="13" t="s">
        <v>61</v>
      </c>
    </row>
    <row r="265" customHeight="1" spans="1:22">
      <c r="A265" s="13"/>
      <c r="B265" s="13"/>
      <c r="C265" s="13"/>
      <c r="D265" s="13"/>
      <c r="E265" s="13"/>
      <c r="F265" s="15" t="s">
        <v>38</v>
      </c>
      <c r="G265" s="13" t="s">
        <v>39</v>
      </c>
      <c r="H265" s="13" t="s">
        <v>1450</v>
      </c>
      <c r="I265" s="13" t="s">
        <v>1450</v>
      </c>
      <c r="J265" s="13" t="s">
        <v>1451</v>
      </c>
      <c r="K265" s="13" t="s">
        <v>1451</v>
      </c>
      <c r="L265" s="13" t="s">
        <v>27</v>
      </c>
      <c r="M265" s="13" t="s">
        <v>27</v>
      </c>
      <c r="N265" s="13"/>
      <c r="O265" s="13"/>
      <c r="P265" s="13"/>
      <c r="Q265" s="13"/>
      <c r="R265" s="13"/>
      <c r="S265" s="13"/>
      <c r="T265" s="26"/>
      <c r="U265" s="13"/>
      <c r="V265" s="13"/>
    </row>
    <row r="266" customHeight="1" spans="1:22">
      <c r="A266" s="13"/>
      <c r="B266" s="13"/>
      <c r="C266" s="13"/>
      <c r="D266" s="13"/>
      <c r="E266" s="13"/>
      <c r="F266" s="16"/>
      <c r="G266" s="13" t="s">
        <v>43</v>
      </c>
      <c r="H266" s="13" t="s">
        <v>1452</v>
      </c>
      <c r="I266" s="13" t="s">
        <v>1452</v>
      </c>
      <c r="J266" s="13" t="s">
        <v>1453</v>
      </c>
      <c r="K266" s="13" t="s">
        <v>1453</v>
      </c>
      <c r="L266" s="13" t="s">
        <v>27</v>
      </c>
      <c r="M266" s="13" t="s">
        <v>27</v>
      </c>
      <c r="N266" s="13"/>
      <c r="O266" s="13"/>
      <c r="P266" s="13"/>
      <c r="Q266" s="13"/>
      <c r="R266" s="13"/>
      <c r="S266" s="13"/>
      <c r="T266" s="26"/>
      <c r="U266" s="13"/>
      <c r="V266" s="13"/>
    </row>
    <row r="267" customHeight="1" spans="1:22">
      <c r="A267" s="13">
        <v>88</v>
      </c>
      <c r="B267" s="13" t="s">
        <v>1454</v>
      </c>
      <c r="C267" s="13" t="s">
        <v>1417</v>
      </c>
      <c r="D267" s="13" t="s">
        <v>1418</v>
      </c>
      <c r="E267" s="13" t="s">
        <v>1419</v>
      </c>
      <c r="F267" s="13" t="s">
        <v>1455</v>
      </c>
      <c r="G267" s="13">
        <v>2020</v>
      </c>
      <c r="H267" s="13" t="s">
        <v>1456</v>
      </c>
      <c r="I267" s="13" t="s">
        <v>1456</v>
      </c>
      <c r="J267" s="13" t="s">
        <v>1457</v>
      </c>
      <c r="K267" s="13" t="s">
        <v>1458</v>
      </c>
      <c r="L267" s="13" t="s">
        <v>1459</v>
      </c>
      <c r="M267" s="13" t="s">
        <v>1460</v>
      </c>
      <c r="N267" s="13" t="s">
        <v>1461</v>
      </c>
      <c r="O267" s="13" t="s">
        <v>1462</v>
      </c>
      <c r="P267" s="13" t="s">
        <v>1463</v>
      </c>
      <c r="Q267" s="13" t="s">
        <v>1464</v>
      </c>
      <c r="R267" s="13" t="s">
        <v>1128</v>
      </c>
      <c r="S267" s="13" t="s">
        <v>1465</v>
      </c>
      <c r="T267" s="13" t="s">
        <v>1466</v>
      </c>
      <c r="U267" s="13" t="s">
        <v>1467</v>
      </c>
      <c r="V267" s="13" t="s">
        <v>141</v>
      </c>
    </row>
    <row r="268" customHeight="1" spans="1:22">
      <c r="A268" s="13"/>
      <c r="B268" s="13"/>
      <c r="C268" s="13"/>
      <c r="D268" s="13"/>
      <c r="E268" s="13"/>
      <c r="F268" s="13"/>
      <c r="G268" s="13" t="s">
        <v>39</v>
      </c>
      <c r="H268" s="13" t="s">
        <v>1468</v>
      </c>
      <c r="I268" s="13" t="s">
        <v>1468</v>
      </c>
      <c r="J268" s="13" t="s">
        <v>1469</v>
      </c>
      <c r="K268" s="13" t="s">
        <v>1470</v>
      </c>
      <c r="L268" s="13" t="s">
        <v>1471</v>
      </c>
      <c r="M268" s="13" t="s">
        <v>350</v>
      </c>
      <c r="N268" s="13"/>
      <c r="O268" s="13"/>
      <c r="P268" s="13"/>
      <c r="Q268" s="13"/>
      <c r="R268" s="13"/>
      <c r="S268" s="13"/>
      <c r="T268" s="13"/>
      <c r="U268" s="13"/>
      <c r="V268" s="13"/>
    </row>
    <row r="269" customHeight="1" spans="1:22">
      <c r="A269" s="13"/>
      <c r="B269" s="13"/>
      <c r="C269" s="13"/>
      <c r="D269" s="13"/>
      <c r="E269" s="13"/>
      <c r="F269" s="13"/>
      <c r="G269" s="13" t="s">
        <v>43</v>
      </c>
      <c r="H269" s="13" t="s">
        <v>1472</v>
      </c>
      <c r="I269" s="13" t="s">
        <v>1472</v>
      </c>
      <c r="J269" s="13" t="s">
        <v>1473</v>
      </c>
      <c r="K269" s="13" t="s">
        <v>1474</v>
      </c>
      <c r="L269" s="13" t="s">
        <v>1475</v>
      </c>
      <c r="M269" s="13" t="s">
        <v>1476</v>
      </c>
      <c r="N269" s="13"/>
      <c r="O269" s="13"/>
      <c r="P269" s="13"/>
      <c r="Q269" s="13"/>
      <c r="R269" s="13"/>
      <c r="S269" s="13"/>
      <c r="T269" s="13"/>
      <c r="U269" s="13"/>
      <c r="V269" s="13"/>
    </row>
    <row r="270" customHeight="1" spans="1:22">
      <c r="A270" s="13">
        <v>89</v>
      </c>
      <c r="B270" s="13" t="s">
        <v>1477</v>
      </c>
      <c r="C270" s="13" t="s">
        <v>1478</v>
      </c>
      <c r="D270" s="13" t="s">
        <v>1418</v>
      </c>
      <c r="E270" s="13" t="s">
        <v>1441</v>
      </c>
      <c r="F270" s="14" t="s">
        <v>1479</v>
      </c>
      <c r="G270" s="13">
        <v>2020</v>
      </c>
      <c r="H270" s="13" t="s">
        <v>1480</v>
      </c>
      <c r="I270" s="13" t="s">
        <v>1481</v>
      </c>
      <c r="J270" s="13" t="s">
        <v>1482</v>
      </c>
      <c r="K270" s="13" t="s">
        <v>1482</v>
      </c>
      <c r="L270" s="13" t="s">
        <v>27</v>
      </c>
      <c r="M270" s="13" t="s">
        <v>27</v>
      </c>
      <c r="N270" s="13" t="s">
        <v>1483</v>
      </c>
      <c r="O270" s="13" t="s">
        <v>1484</v>
      </c>
      <c r="P270" s="13" t="s">
        <v>1485</v>
      </c>
      <c r="Q270" s="13" t="s">
        <v>1447</v>
      </c>
      <c r="R270" s="13" t="s">
        <v>27</v>
      </c>
      <c r="S270" s="13" t="s">
        <v>1448</v>
      </c>
      <c r="T270" s="26"/>
      <c r="U270" s="13" t="s">
        <v>1486</v>
      </c>
      <c r="V270" s="13" t="s">
        <v>61</v>
      </c>
    </row>
    <row r="271" customHeight="1" spans="1:22">
      <c r="A271" s="13"/>
      <c r="B271" s="13"/>
      <c r="C271" s="13"/>
      <c r="D271" s="13"/>
      <c r="E271" s="13"/>
      <c r="F271" s="15" t="s">
        <v>38</v>
      </c>
      <c r="G271" s="13" t="s">
        <v>39</v>
      </c>
      <c r="H271" s="13" t="s">
        <v>1487</v>
      </c>
      <c r="I271" s="13" t="s">
        <v>1488</v>
      </c>
      <c r="J271" s="13" t="s">
        <v>1489</v>
      </c>
      <c r="K271" s="13" t="s">
        <v>1489</v>
      </c>
      <c r="L271" s="13" t="s">
        <v>27</v>
      </c>
      <c r="M271" s="13" t="s">
        <v>27</v>
      </c>
      <c r="N271" s="13"/>
      <c r="O271" s="13"/>
      <c r="P271" s="13"/>
      <c r="Q271" s="13"/>
      <c r="R271" s="13"/>
      <c r="S271" s="13"/>
      <c r="T271" s="26"/>
      <c r="U271" s="13"/>
      <c r="V271" s="13"/>
    </row>
    <row r="272" customHeight="1" spans="1:22">
      <c r="A272" s="13"/>
      <c r="B272" s="13"/>
      <c r="C272" s="13"/>
      <c r="D272" s="13"/>
      <c r="E272" s="13"/>
      <c r="F272" s="16"/>
      <c r="G272" s="13" t="s">
        <v>43</v>
      </c>
      <c r="H272" s="13" t="s">
        <v>1490</v>
      </c>
      <c r="I272" s="13" t="s">
        <v>1491</v>
      </c>
      <c r="J272" s="13" t="s">
        <v>1492</v>
      </c>
      <c r="K272" s="13" t="s">
        <v>1492</v>
      </c>
      <c r="L272" s="13" t="s">
        <v>27</v>
      </c>
      <c r="M272" s="13" t="s">
        <v>27</v>
      </c>
      <c r="N272" s="13"/>
      <c r="O272" s="13"/>
      <c r="P272" s="13"/>
      <c r="Q272" s="13"/>
      <c r="R272" s="13"/>
      <c r="S272" s="13"/>
      <c r="T272" s="26"/>
      <c r="U272" s="13"/>
      <c r="V272" s="13"/>
    </row>
    <row r="273" customHeight="1" spans="1:22">
      <c r="A273" s="13">
        <v>90</v>
      </c>
      <c r="B273" s="13" t="s">
        <v>1493</v>
      </c>
      <c r="C273" s="13" t="s">
        <v>1494</v>
      </c>
      <c r="D273" s="13" t="s">
        <v>1418</v>
      </c>
      <c r="E273" s="13" t="s">
        <v>1419</v>
      </c>
      <c r="F273" s="14" t="s">
        <v>1495</v>
      </c>
      <c r="G273" s="13">
        <v>2020</v>
      </c>
      <c r="H273" s="13" t="s">
        <v>1496</v>
      </c>
      <c r="I273" s="13" t="s">
        <v>1496</v>
      </c>
      <c r="J273" s="13" t="s">
        <v>344</v>
      </c>
      <c r="K273" s="13" t="s">
        <v>344</v>
      </c>
      <c r="L273" s="13" t="s">
        <v>27</v>
      </c>
      <c r="M273" s="13" t="s">
        <v>1497</v>
      </c>
      <c r="N273" s="13" t="s">
        <v>1498</v>
      </c>
      <c r="O273" s="13" t="s">
        <v>868</v>
      </c>
      <c r="P273" s="13" t="s">
        <v>1499</v>
      </c>
      <c r="Q273" s="13" t="s">
        <v>1500</v>
      </c>
      <c r="R273" s="13" t="s">
        <v>824</v>
      </c>
      <c r="S273" s="13" t="s">
        <v>1501</v>
      </c>
      <c r="T273" s="26"/>
      <c r="U273" s="26"/>
      <c r="V273" s="13" t="s">
        <v>61</v>
      </c>
    </row>
    <row r="274" customHeight="1" spans="1:22">
      <c r="A274" s="13"/>
      <c r="B274" s="13"/>
      <c r="C274" s="13"/>
      <c r="D274" s="13"/>
      <c r="E274" s="13"/>
      <c r="F274" s="15" t="s">
        <v>38</v>
      </c>
      <c r="G274" s="13" t="s">
        <v>39</v>
      </c>
      <c r="H274" s="13" t="s">
        <v>1502</v>
      </c>
      <c r="I274" s="13" t="s">
        <v>1502</v>
      </c>
      <c r="J274" s="13" t="s">
        <v>1503</v>
      </c>
      <c r="K274" s="13" t="s">
        <v>1503</v>
      </c>
      <c r="L274" s="13" t="s">
        <v>27</v>
      </c>
      <c r="M274" s="13" t="s">
        <v>1504</v>
      </c>
      <c r="N274" s="13"/>
      <c r="O274" s="13"/>
      <c r="P274" s="13"/>
      <c r="Q274" s="13"/>
      <c r="R274" s="13"/>
      <c r="S274" s="13"/>
      <c r="T274" s="26"/>
      <c r="U274" s="26"/>
      <c r="V274" s="13"/>
    </row>
    <row r="275" customHeight="1" spans="1:22">
      <c r="A275" s="13"/>
      <c r="B275" s="13"/>
      <c r="C275" s="13"/>
      <c r="D275" s="13"/>
      <c r="E275" s="13"/>
      <c r="F275" s="16"/>
      <c r="G275" s="13" t="s">
        <v>43</v>
      </c>
      <c r="H275" s="13" t="s">
        <v>1505</v>
      </c>
      <c r="I275" s="13" t="s">
        <v>1505</v>
      </c>
      <c r="J275" s="13" t="s">
        <v>1506</v>
      </c>
      <c r="K275" s="13" t="s">
        <v>1506</v>
      </c>
      <c r="L275" s="13" t="s">
        <v>27</v>
      </c>
      <c r="M275" s="13" t="s">
        <v>1507</v>
      </c>
      <c r="N275" s="13"/>
      <c r="O275" s="13"/>
      <c r="P275" s="13"/>
      <c r="Q275" s="13"/>
      <c r="R275" s="13"/>
      <c r="S275" s="13"/>
      <c r="T275" s="26"/>
      <c r="U275" s="26"/>
      <c r="V275" s="13"/>
    </row>
    <row r="276" customHeight="1" spans="1:22">
      <c r="A276" s="13">
        <v>91</v>
      </c>
      <c r="B276" s="13" t="s">
        <v>1508</v>
      </c>
      <c r="C276" s="13" t="s">
        <v>1509</v>
      </c>
      <c r="D276" s="13" t="s">
        <v>1418</v>
      </c>
      <c r="E276" s="13" t="s">
        <v>1441</v>
      </c>
      <c r="F276" s="14" t="s">
        <v>726</v>
      </c>
      <c r="G276" s="13">
        <v>2020</v>
      </c>
      <c r="H276" s="13" t="s">
        <v>1510</v>
      </c>
      <c r="I276" s="13" t="s">
        <v>1510</v>
      </c>
      <c r="J276" s="13" t="s">
        <v>1511</v>
      </c>
      <c r="K276" s="13" t="s">
        <v>1511</v>
      </c>
      <c r="L276" s="13" t="s">
        <v>27</v>
      </c>
      <c r="M276" s="13" t="s">
        <v>27</v>
      </c>
      <c r="N276" s="13" t="s">
        <v>1512</v>
      </c>
      <c r="O276" s="13" t="s">
        <v>1513</v>
      </c>
      <c r="P276" s="13" t="s">
        <v>1514</v>
      </c>
      <c r="Q276" s="13" t="s">
        <v>1515</v>
      </c>
      <c r="R276" s="13" t="s">
        <v>232</v>
      </c>
      <c r="S276" s="13" t="s">
        <v>1516</v>
      </c>
      <c r="T276" s="26"/>
      <c r="U276" s="26"/>
      <c r="V276" s="13" t="s">
        <v>61</v>
      </c>
    </row>
    <row r="277" customHeight="1" spans="1:22">
      <c r="A277" s="13"/>
      <c r="B277" s="13"/>
      <c r="C277" s="13"/>
      <c r="D277" s="13"/>
      <c r="E277" s="13"/>
      <c r="F277" s="15" t="s">
        <v>38</v>
      </c>
      <c r="G277" s="13" t="s">
        <v>39</v>
      </c>
      <c r="H277" s="13" t="s">
        <v>1517</v>
      </c>
      <c r="I277" s="13" t="s">
        <v>1518</v>
      </c>
      <c r="J277" s="13" t="s">
        <v>1519</v>
      </c>
      <c r="K277" s="13" t="s">
        <v>1519</v>
      </c>
      <c r="L277" s="13" t="s">
        <v>27</v>
      </c>
      <c r="M277" s="13" t="s">
        <v>27</v>
      </c>
      <c r="N277" s="13"/>
      <c r="O277" s="13"/>
      <c r="P277" s="13"/>
      <c r="Q277" s="13"/>
      <c r="R277" s="13"/>
      <c r="S277" s="13"/>
      <c r="T277" s="26"/>
      <c r="U277" s="26"/>
      <c r="V277" s="13"/>
    </row>
    <row r="278" customHeight="1" spans="1:22">
      <c r="A278" s="13"/>
      <c r="B278" s="13"/>
      <c r="C278" s="13"/>
      <c r="D278" s="13"/>
      <c r="E278" s="13"/>
      <c r="F278" s="16"/>
      <c r="G278" s="13" t="s">
        <v>43</v>
      </c>
      <c r="H278" s="13" t="s">
        <v>1520</v>
      </c>
      <c r="I278" s="13" t="s">
        <v>1520</v>
      </c>
      <c r="J278" s="13" t="s">
        <v>1521</v>
      </c>
      <c r="K278" s="13" t="s">
        <v>1521</v>
      </c>
      <c r="L278" s="13" t="s">
        <v>27</v>
      </c>
      <c r="M278" s="13" t="s">
        <v>27</v>
      </c>
      <c r="N278" s="13"/>
      <c r="O278" s="13"/>
      <c r="P278" s="13"/>
      <c r="Q278" s="13"/>
      <c r="R278" s="13"/>
      <c r="S278" s="13"/>
      <c r="T278" s="26"/>
      <c r="U278" s="26"/>
      <c r="V278" s="13"/>
    </row>
    <row r="279" customHeight="1" spans="1:22">
      <c r="A279" s="13">
        <v>92</v>
      </c>
      <c r="B279" s="13" t="s">
        <v>1522</v>
      </c>
      <c r="C279" s="13" t="s">
        <v>1523</v>
      </c>
      <c r="D279" s="13" t="s">
        <v>1418</v>
      </c>
      <c r="E279" s="13" t="s">
        <v>879</v>
      </c>
      <c r="F279" s="14" t="s">
        <v>1524</v>
      </c>
      <c r="G279" s="13">
        <v>2020</v>
      </c>
      <c r="H279" s="13" t="s">
        <v>1525</v>
      </c>
      <c r="I279" s="13" t="s">
        <v>1525</v>
      </c>
      <c r="J279" s="13" t="s">
        <v>269</v>
      </c>
      <c r="K279" s="13" t="s">
        <v>269</v>
      </c>
      <c r="L279" s="13" t="s">
        <v>27</v>
      </c>
      <c r="M279" s="13" t="s">
        <v>1526</v>
      </c>
      <c r="N279" s="13" t="s">
        <v>1527</v>
      </c>
      <c r="O279" s="13" t="s">
        <v>1528</v>
      </c>
      <c r="P279" s="13" t="s">
        <v>1529</v>
      </c>
      <c r="Q279" s="13" t="s">
        <v>1530</v>
      </c>
      <c r="R279" s="13" t="s">
        <v>27</v>
      </c>
      <c r="S279" s="13" t="s">
        <v>1531</v>
      </c>
      <c r="T279" s="26"/>
      <c r="U279" s="26"/>
      <c r="V279" s="13" t="s">
        <v>61</v>
      </c>
    </row>
    <row r="280" customHeight="1" spans="1:22">
      <c r="A280" s="13"/>
      <c r="B280" s="13"/>
      <c r="C280" s="13"/>
      <c r="D280" s="13"/>
      <c r="E280" s="13"/>
      <c r="F280" s="15" t="s">
        <v>38</v>
      </c>
      <c r="G280" s="13" t="s">
        <v>39</v>
      </c>
      <c r="H280" s="13" t="s">
        <v>1532</v>
      </c>
      <c r="I280" s="13" t="s">
        <v>1532</v>
      </c>
      <c r="J280" s="13" t="s">
        <v>1533</v>
      </c>
      <c r="K280" s="13" t="s">
        <v>1533</v>
      </c>
      <c r="L280" s="13" t="s">
        <v>27</v>
      </c>
      <c r="M280" s="13" t="s">
        <v>1534</v>
      </c>
      <c r="N280" s="13"/>
      <c r="O280" s="13"/>
      <c r="P280" s="13"/>
      <c r="Q280" s="13"/>
      <c r="R280" s="13"/>
      <c r="S280" s="13"/>
      <c r="T280" s="26"/>
      <c r="U280" s="26"/>
      <c r="V280" s="13"/>
    </row>
    <row r="281" customHeight="1" spans="1:22">
      <c r="A281" s="13"/>
      <c r="B281" s="13"/>
      <c r="C281" s="13"/>
      <c r="D281" s="13"/>
      <c r="E281" s="13"/>
      <c r="F281" s="16"/>
      <c r="G281" s="13" t="s">
        <v>43</v>
      </c>
      <c r="H281" s="13" t="s">
        <v>1535</v>
      </c>
      <c r="I281" s="13" t="s">
        <v>1535</v>
      </c>
      <c r="J281" s="13" t="s">
        <v>1536</v>
      </c>
      <c r="K281" s="13" t="s">
        <v>1536</v>
      </c>
      <c r="L281" s="13" t="s">
        <v>27</v>
      </c>
      <c r="M281" s="13" t="s">
        <v>1537</v>
      </c>
      <c r="N281" s="13"/>
      <c r="O281" s="13"/>
      <c r="P281" s="13"/>
      <c r="Q281" s="13"/>
      <c r="R281" s="13"/>
      <c r="S281" s="13"/>
      <c r="T281" s="26"/>
      <c r="U281" s="26"/>
      <c r="V281" s="13"/>
    </row>
    <row r="282" customHeight="1" spans="1:22">
      <c r="A282" s="13">
        <v>93</v>
      </c>
      <c r="B282" s="13" t="s">
        <v>1538</v>
      </c>
      <c r="C282" s="13" t="s">
        <v>1539</v>
      </c>
      <c r="D282" s="13" t="s">
        <v>1418</v>
      </c>
      <c r="E282" s="13" t="s">
        <v>1441</v>
      </c>
      <c r="F282" s="14" t="s">
        <v>1540</v>
      </c>
      <c r="G282" s="13">
        <v>2020</v>
      </c>
      <c r="H282" s="13" t="s">
        <v>1541</v>
      </c>
      <c r="I282" s="13" t="s">
        <v>1542</v>
      </c>
      <c r="J282" s="13" t="s">
        <v>45</v>
      </c>
      <c r="K282" s="13" t="s">
        <v>45</v>
      </c>
      <c r="L282" s="13" t="s">
        <v>27</v>
      </c>
      <c r="M282" s="13" t="s">
        <v>27</v>
      </c>
      <c r="N282" s="13" t="s">
        <v>1543</v>
      </c>
      <c r="O282" s="13" t="s">
        <v>1544</v>
      </c>
      <c r="P282" s="13" t="s">
        <v>1545</v>
      </c>
      <c r="Q282" s="13" t="s">
        <v>1546</v>
      </c>
      <c r="R282" s="13" t="s">
        <v>27</v>
      </c>
      <c r="S282" s="13" t="s">
        <v>1547</v>
      </c>
      <c r="T282" s="26"/>
      <c r="U282" s="26"/>
      <c r="V282" s="13" t="s">
        <v>61</v>
      </c>
    </row>
    <row r="283" customHeight="1" spans="1:22">
      <c r="A283" s="13"/>
      <c r="B283" s="13"/>
      <c r="C283" s="13"/>
      <c r="D283" s="13"/>
      <c r="E283" s="13"/>
      <c r="F283" s="15" t="s">
        <v>38</v>
      </c>
      <c r="G283" s="13" t="s">
        <v>39</v>
      </c>
      <c r="H283" s="13" t="s">
        <v>1548</v>
      </c>
      <c r="I283" s="13" t="s">
        <v>1549</v>
      </c>
      <c r="J283" s="13" t="s">
        <v>1550</v>
      </c>
      <c r="K283" s="13" t="s">
        <v>1550</v>
      </c>
      <c r="L283" s="13" t="s">
        <v>27</v>
      </c>
      <c r="M283" s="13" t="s">
        <v>27</v>
      </c>
      <c r="N283" s="13"/>
      <c r="O283" s="13"/>
      <c r="P283" s="13"/>
      <c r="Q283" s="13"/>
      <c r="R283" s="13"/>
      <c r="S283" s="13"/>
      <c r="T283" s="26"/>
      <c r="U283" s="26"/>
      <c r="V283" s="13"/>
    </row>
    <row r="284" customHeight="1" spans="1:22">
      <c r="A284" s="13"/>
      <c r="B284" s="13"/>
      <c r="C284" s="13"/>
      <c r="D284" s="13"/>
      <c r="E284" s="13"/>
      <c r="F284" s="16"/>
      <c r="G284" s="13" t="s">
        <v>43</v>
      </c>
      <c r="H284" s="13" t="s">
        <v>1551</v>
      </c>
      <c r="I284" s="13" t="s">
        <v>1552</v>
      </c>
      <c r="J284" s="13" t="s">
        <v>1553</v>
      </c>
      <c r="K284" s="13" t="s">
        <v>1553</v>
      </c>
      <c r="L284" s="13" t="s">
        <v>27</v>
      </c>
      <c r="M284" s="13" t="s">
        <v>27</v>
      </c>
      <c r="N284" s="13"/>
      <c r="O284" s="13"/>
      <c r="P284" s="13"/>
      <c r="Q284" s="13"/>
      <c r="R284" s="13"/>
      <c r="S284" s="13"/>
      <c r="T284" s="26"/>
      <c r="U284" s="26"/>
      <c r="V284" s="13"/>
    </row>
    <row r="285" customHeight="1" spans="1:22">
      <c r="A285" s="13">
        <v>94</v>
      </c>
      <c r="B285" s="13" t="s">
        <v>1554</v>
      </c>
      <c r="C285" s="13" t="s">
        <v>1555</v>
      </c>
      <c r="D285" s="13" t="s">
        <v>1418</v>
      </c>
      <c r="E285" s="13" t="s">
        <v>1441</v>
      </c>
      <c r="F285" s="14" t="s">
        <v>1556</v>
      </c>
      <c r="G285" s="13">
        <v>2020</v>
      </c>
      <c r="H285" s="13" t="s">
        <v>1557</v>
      </c>
      <c r="I285" s="13" t="s">
        <v>1558</v>
      </c>
      <c r="J285" s="13" t="s">
        <v>571</v>
      </c>
      <c r="K285" s="13" t="s">
        <v>571</v>
      </c>
      <c r="L285" s="13" t="s">
        <v>27</v>
      </c>
      <c r="M285" s="13" t="s">
        <v>1559</v>
      </c>
      <c r="N285" s="13" t="s">
        <v>1560</v>
      </c>
      <c r="O285" s="13" t="s">
        <v>1561</v>
      </c>
      <c r="P285" s="13" t="s">
        <v>1562</v>
      </c>
      <c r="Q285" s="13" t="s">
        <v>1563</v>
      </c>
      <c r="R285" s="13" t="s">
        <v>202</v>
      </c>
      <c r="S285" s="13" t="s">
        <v>1564</v>
      </c>
      <c r="T285" s="13" t="s">
        <v>1565</v>
      </c>
      <c r="U285" s="13" t="s">
        <v>1566</v>
      </c>
      <c r="V285" s="13" t="s">
        <v>61</v>
      </c>
    </row>
    <row r="286" customHeight="1" spans="1:22">
      <c r="A286" s="13"/>
      <c r="B286" s="13"/>
      <c r="C286" s="13"/>
      <c r="D286" s="13"/>
      <c r="E286" s="13"/>
      <c r="F286" s="15" t="s">
        <v>38</v>
      </c>
      <c r="G286" s="13" t="s">
        <v>39</v>
      </c>
      <c r="H286" s="13" t="s">
        <v>1567</v>
      </c>
      <c r="I286" s="13" t="s">
        <v>1568</v>
      </c>
      <c r="J286" s="13" t="s">
        <v>1569</v>
      </c>
      <c r="K286" s="13" t="s">
        <v>1569</v>
      </c>
      <c r="L286" s="13" t="s">
        <v>27</v>
      </c>
      <c r="M286" s="13" t="s">
        <v>1570</v>
      </c>
      <c r="N286" s="13"/>
      <c r="O286" s="13"/>
      <c r="P286" s="13"/>
      <c r="Q286" s="13"/>
      <c r="R286" s="13"/>
      <c r="S286" s="13"/>
      <c r="T286" s="13"/>
      <c r="U286" s="13"/>
      <c r="V286" s="13"/>
    </row>
    <row r="287" customHeight="1" spans="1:22">
      <c r="A287" s="13"/>
      <c r="B287" s="13"/>
      <c r="C287" s="13"/>
      <c r="D287" s="13"/>
      <c r="E287" s="13"/>
      <c r="F287" s="16"/>
      <c r="G287" s="13" t="s">
        <v>43</v>
      </c>
      <c r="H287" s="13" t="s">
        <v>1571</v>
      </c>
      <c r="I287" s="13" t="s">
        <v>1572</v>
      </c>
      <c r="J287" s="13" t="s">
        <v>1573</v>
      </c>
      <c r="K287" s="13" t="s">
        <v>1573</v>
      </c>
      <c r="L287" s="13" t="s">
        <v>27</v>
      </c>
      <c r="M287" s="13" t="s">
        <v>1574</v>
      </c>
      <c r="N287" s="13"/>
      <c r="O287" s="13"/>
      <c r="P287" s="13"/>
      <c r="Q287" s="13"/>
      <c r="R287" s="13"/>
      <c r="S287" s="13"/>
      <c r="T287" s="13"/>
      <c r="U287" s="13"/>
      <c r="V287" s="13"/>
    </row>
    <row r="288" customHeight="1" spans="1:22">
      <c r="A288" s="13">
        <v>95</v>
      </c>
      <c r="B288" s="13" t="s">
        <v>1575</v>
      </c>
      <c r="C288" s="13" t="s">
        <v>1576</v>
      </c>
      <c r="D288" s="13" t="s">
        <v>1418</v>
      </c>
      <c r="E288" s="13" t="s">
        <v>1577</v>
      </c>
      <c r="F288" s="14" t="s">
        <v>1578</v>
      </c>
      <c r="G288" s="13">
        <v>2020</v>
      </c>
      <c r="H288" s="13" t="s">
        <v>1579</v>
      </c>
      <c r="I288" s="13" t="s">
        <v>1580</v>
      </c>
      <c r="J288" s="13" t="s">
        <v>1581</v>
      </c>
      <c r="K288" s="13" t="s">
        <v>1582</v>
      </c>
      <c r="L288" s="13" t="s">
        <v>1582</v>
      </c>
      <c r="M288" s="13" t="s">
        <v>1583</v>
      </c>
      <c r="N288" s="13" t="s">
        <v>1584</v>
      </c>
      <c r="O288" s="13" t="s">
        <v>1585</v>
      </c>
      <c r="P288" s="13" t="s">
        <v>1586</v>
      </c>
      <c r="Q288" s="13" t="s">
        <v>1587</v>
      </c>
      <c r="R288" s="13" t="s">
        <v>27</v>
      </c>
      <c r="S288" s="13" t="s">
        <v>1588</v>
      </c>
      <c r="T288" s="26"/>
      <c r="U288" s="13" t="s">
        <v>1589</v>
      </c>
      <c r="V288" s="13" t="s">
        <v>61</v>
      </c>
    </row>
    <row r="289" customHeight="1" spans="1:22">
      <c r="A289" s="13"/>
      <c r="B289" s="13"/>
      <c r="C289" s="13"/>
      <c r="D289" s="13"/>
      <c r="E289" s="13"/>
      <c r="F289" s="15" t="s">
        <v>38</v>
      </c>
      <c r="G289" s="13" t="s">
        <v>39</v>
      </c>
      <c r="H289" s="13" t="s">
        <v>1590</v>
      </c>
      <c r="I289" s="13" t="s">
        <v>1591</v>
      </c>
      <c r="J289" s="13" t="s">
        <v>1353</v>
      </c>
      <c r="K289" s="13" t="s">
        <v>912</v>
      </c>
      <c r="L289" s="13" t="s">
        <v>912</v>
      </c>
      <c r="M289" s="13" t="s">
        <v>1592</v>
      </c>
      <c r="N289" s="13"/>
      <c r="O289" s="13"/>
      <c r="P289" s="13"/>
      <c r="Q289" s="13"/>
      <c r="R289" s="13"/>
      <c r="S289" s="13"/>
      <c r="T289" s="26"/>
      <c r="U289" s="13"/>
      <c r="V289" s="13"/>
    </row>
    <row r="290" customHeight="1" spans="1:22">
      <c r="A290" s="13"/>
      <c r="B290" s="13"/>
      <c r="C290" s="13"/>
      <c r="D290" s="13"/>
      <c r="E290" s="13"/>
      <c r="F290" s="16"/>
      <c r="G290" s="13" t="s">
        <v>43</v>
      </c>
      <c r="H290" s="13" t="s">
        <v>1593</v>
      </c>
      <c r="I290" s="13" t="s">
        <v>1594</v>
      </c>
      <c r="J290" s="13" t="s">
        <v>1595</v>
      </c>
      <c r="K290" s="13" t="s">
        <v>1596</v>
      </c>
      <c r="L290" s="13" t="s">
        <v>1596</v>
      </c>
      <c r="M290" s="13" t="s">
        <v>612</v>
      </c>
      <c r="N290" s="13"/>
      <c r="O290" s="13"/>
      <c r="P290" s="13"/>
      <c r="Q290" s="13"/>
      <c r="R290" s="13"/>
      <c r="S290" s="13"/>
      <c r="T290" s="26"/>
      <c r="U290" s="13"/>
      <c r="V290" s="13"/>
    </row>
    <row r="291" customHeight="1" spans="1:22">
      <c r="A291" s="13">
        <v>96</v>
      </c>
      <c r="B291" s="13" t="s">
        <v>1597</v>
      </c>
      <c r="C291" s="13" t="s">
        <v>1598</v>
      </c>
      <c r="D291" s="13" t="s">
        <v>1418</v>
      </c>
      <c r="E291" s="13" t="s">
        <v>1441</v>
      </c>
      <c r="F291" s="14" t="s">
        <v>1599</v>
      </c>
      <c r="G291" s="13">
        <v>2020</v>
      </c>
      <c r="H291" s="13" t="s">
        <v>1600</v>
      </c>
      <c r="I291" s="13" t="s">
        <v>1601</v>
      </c>
      <c r="J291" s="13" t="s">
        <v>1602</v>
      </c>
      <c r="K291" s="13" t="s">
        <v>1602</v>
      </c>
      <c r="L291" s="13" t="s">
        <v>27</v>
      </c>
      <c r="M291" s="13" t="s">
        <v>1603</v>
      </c>
      <c r="N291" s="13" t="s">
        <v>1604</v>
      </c>
      <c r="O291" s="13" t="s">
        <v>1605</v>
      </c>
      <c r="P291" s="13" t="s">
        <v>1606</v>
      </c>
      <c r="Q291" s="13" t="s">
        <v>1607</v>
      </c>
      <c r="R291" s="13" t="s">
        <v>27</v>
      </c>
      <c r="S291" s="13" t="s">
        <v>1547</v>
      </c>
      <c r="T291" s="26"/>
      <c r="U291" s="26"/>
      <c r="V291" s="13" t="s">
        <v>61</v>
      </c>
    </row>
    <row r="292" customHeight="1" spans="1:22">
      <c r="A292" s="13"/>
      <c r="B292" s="13"/>
      <c r="C292" s="13"/>
      <c r="D292" s="13"/>
      <c r="E292" s="13"/>
      <c r="F292" s="15" t="s">
        <v>38</v>
      </c>
      <c r="G292" s="13" t="s">
        <v>39</v>
      </c>
      <c r="H292" s="13" t="s">
        <v>1608</v>
      </c>
      <c r="I292" s="13" t="s">
        <v>1609</v>
      </c>
      <c r="J292" s="13" t="s">
        <v>1610</v>
      </c>
      <c r="K292" s="13" t="s">
        <v>1610</v>
      </c>
      <c r="L292" s="13" t="s">
        <v>27</v>
      </c>
      <c r="M292" s="13" t="s">
        <v>1611</v>
      </c>
      <c r="N292" s="13"/>
      <c r="O292" s="13"/>
      <c r="P292" s="13"/>
      <c r="Q292" s="13"/>
      <c r="R292" s="13"/>
      <c r="S292" s="13"/>
      <c r="T292" s="26"/>
      <c r="U292" s="26"/>
      <c r="V292" s="13"/>
    </row>
    <row r="293" customHeight="1" spans="1:22">
      <c r="A293" s="13"/>
      <c r="B293" s="13"/>
      <c r="C293" s="13"/>
      <c r="D293" s="13"/>
      <c r="E293" s="13"/>
      <c r="F293" s="16"/>
      <c r="G293" s="13" t="s">
        <v>43</v>
      </c>
      <c r="H293" s="13" t="s">
        <v>1612</v>
      </c>
      <c r="I293" s="13" t="s">
        <v>1613</v>
      </c>
      <c r="J293" s="13" t="s">
        <v>1614</v>
      </c>
      <c r="K293" s="13" t="s">
        <v>1614</v>
      </c>
      <c r="L293" s="13" t="s">
        <v>27</v>
      </c>
      <c r="M293" s="13" t="s">
        <v>1615</v>
      </c>
      <c r="N293" s="13"/>
      <c r="O293" s="13"/>
      <c r="P293" s="13"/>
      <c r="Q293" s="13"/>
      <c r="R293" s="13"/>
      <c r="S293" s="13"/>
      <c r="T293" s="26"/>
      <c r="U293" s="26"/>
      <c r="V293" s="13"/>
    </row>
    <row r="294" customHeight="1" spans="1:22">
      <c r="A294" s="13">
        <v>97</v>
      </c>
      <c r="B294" s="13" t="s">
        <v>1616</v>
      </c>
      <c r="C294" s="13" t="s">
        <v>1617</v>
      </c>
      <c r="D294" s="13" t="s">
        <v>1418</v>
      </c>
      <c r="E294" s="13" t="s">
        <v>1618</v>
      </c>
      <c r="F294" s="14" t="s">
        <v>1619</v>
      </c>
      <c r="G294" s="13">
        <v>2020</v>
      </c>
      <c r="H294" s="13" t="s">
        <v>1521</v>
      </c>
      <c r="I294" s="13" t="s">
        <v>1620</v>
      </c>
      <c r="J294" s="13" t="s">
        <v>572</v>
      </c>
      <c r="K294" s="13" t="s">
        <v>572</v>
      </c>
      <c r="L294" s="13" t="s">
        <v>27</v>
      </c>
      <c r="M294" s="13" t="s">
        <v>27</v>
      </c>
      <c r="N294" s="13" t="s">
        <v>1621</v>
      </c>
      <c r="O294" s="13" t="s">
        <v>1622</v>
      </c>
      <c r="P294" s="13" t="s">
        <v>1623</v>
      </c>
      <c r="Q294" s="13" t="s">
        <v>1624</v>
      </c>
      <c r="R294" s="13" t="s">
        <v>27</v>
      </c>
      <c r="S294" s="13" t="s">
        <v>1625</v>
      </c>
      <c r="T294" s="26"/>
      <c r="U294" s="26"/>
      <c r="V294" s="13" t="s">
        <v>61</v>
      </c>
    </row>
    <row r="295" customHeight="1" spans="1:22">
      <c r="A295" s="13"/>
      <c r="B295" s="13"/>
      <c r="C295" s="13"/>
      <c r="D295" s="13"/>
      <c r="E295" s="13"/>
      <c r="F295" s="15" t="s">
        <v>38</v>
      </c>
      <c r="G295" s="13" t="s">
        <v>39</v>
      </c>
      <c r="H295" s="13" t="s">
        <v>1626</v>
      </c>
      <c r="I295" s="13" t="s">
        <v>1627</v>
      </c>
      <c r="J295" s="13" t="s">
        <v>1628</v>
      </c>
      <c r="K295" s="13" t="s">
        <v>1628</v>
      </c>
      <c r="L295" s="13" t="s">
        <v>27</v>
      </c>
      <c r="M295" s="13" t="s">
        <v>27</v>
      </c>
      <c r="N295" s="13"/>
      <c r="O295" s="13"/>
      <c r="P295" s="13"/>
      <c r="Q295" s="13"/>
      <c r="R295" s="13"/>
      <c r="S295" s="13"/>
      <c r="T295" s="26"/>
      <c r="U295" s="26"/>
      <c r="V295" s="13"/>
    </row>
    <row r="296" customHeight="1" spans="1:22">
      <c r="A296" s="13"/>
      <c r="B296" s="13"/>
      <c r="C296" s="13"/>
      <c r="D296" s="13"/>
      <c r="E296" s="13"/>
      <c r="F296" s="16"/>
      <c r="G296" s="13" t="s">
        <v>43</v>
      </c>
      <c r="H296" s="13" t="s">
        <v>1629</v>
      </c>
      <c r="I296" s="13" t="s">
        <v>1630</v>
      </c>
      <c r="J296" s="13" t="s">
        <v>1631</v>
      </c>
      <c r="K296" s="13" t="s">
        <v>1631</v>
      </c>
      <c r="L296" s="13" t="s">
        <v>27</v>
      </c>
      <c r="M296" s="13" t="s">
        <v>27</v>
      </c>
      <c r="N296" s="13"/>
      <c r="O296" s="13"/>
      <c r="P296" s="13"/>
      <c r="Q296" s="13"/>
      <c r="R296" s="13"/>
      <c r="S296" s="13"/>
      <c r="T296" s="26"/>
      <c r="U296" s="26"/>
      <c r="V296" s="13"/>
    </row>
    <row r="297" customHeight="1" spans="1:22">
      <c r="A297" s="13">
        <v>98</v>
      </c>
      <c r="B297" s="13" t="s">
        <v>1632</v>
      </c>
      <c r="C297" s="13" t="s">
        <v>1633</v>
      </c>
      <c r="D297" s="13" t="s">
        <v>1418</v>
      </c>
      <c r="E297" s="13" t="s">
        <v>1385</v>
      </c>
      <c r="F297" s="14" t="s">
        <v>1634</v>
      </c>
      <c r="G297" s="13">
        <v>2020</v>
      </c>
      <c r="H297" s="13" t="s">
        <v>1635</v>
      </c>
      <c r="I297" s="13" t="s">
        <v>1636</v>
      </c>
      <c r="J297" s="13" t="s">
        <v>1022</v>
      </c>
      <c r="K297" s="13" t="s">
        <v>1022</v>
      </c>
      <c r="L297" s="13" t="s">
        <v>27</v>
      </c>
      <c r="M297" s="13" t="s">
        <v>1315</v>
      </c>
      <c r="N297" s="13" t="s">
        <v>1637</v>
      </c>
      <c r="O297" s="13" t="s">
        <v>192</v>
      </c>
      <c r="P297" s="13" t="s">
        <v>1638</v>
      </c>
      <c r="Q297" s="13" t="s">
        <v>75</v>
      </c>
      <c r="R297" s="13" t="s">
        <v>455</v>
      </c>
      <c r="S297" s="13" t="s">
        <v>1639</v>
      </c>
      <c r="T297" s="26"/>
      <c r="U297" s="26"/>
      <c r="V297" s="13" t="s">
        <v>61</v>
      </c>
    </row>
    <row r="298" customHeight="1" spans="1:22">
      <c r="A298" s="13"/>
      <c r="B298" s="13"/>
      <c r="C298" s="13"/>
      <c r="D298" s="13"/>
      <c r="E298" s="13"/>
      <c r="F298" s="15" t="s">
        <v>38</v>
      </c>
      <c r="G298" s="13" t="s">
        <v>39</v>
      </c>
      <c r="H298" s="13" t="s">
        <v>1640</v>
      </c>
      <c r="I298" s="13" t="s">
        <v>1641</v>
      </c>
      <c r="J298" s="13" t="s">
        <v>1642</v>
      </c>
      <c r="K298" s="13" t="s">
        <v>1642</v>
      </c>
      <c r="L298" s="13" t="s">
        <v>27</v>
      </c>
      <c r="M298" s="13" t="s">
        <v>223</v>
      </c>
      <c r="N298" s="13"/>
      <c r="O298" s="13"/>
      <c r="P298" s="13"/>
      <c r="Q298" s="13"/>
      <c r="R298" s="13"/>
      <c r="S298" s="13"/>
      <c r="T298" s="26"/>
      <c r="U298" s="26"/>
      <c r="V298" s="13"/>
    </row>
    <row r="299" customHeight="1" spans="1:22">
      <c r="A299" s="13"/>
      <c r="B299" s="13"/>
      <c r="C299" s="13"/>
      <c r="D299" s="13"/>
      <c r="E299" s="13"/>
      <c r="F299" s="16"/>
      <c r="G299" s="13" t="s">
        <v>43</v>
      </c>
      <c r="H299" s="13" t="s">
        <v>1643</v>
      </c>
      <c r="I299" s="13" t="s">
        <v>1644</v>
      </c>
      <c r="J299" s="13" t="s">
        <v>33</v>
      </c>
      <c r="K299" s="13" t="s">
        <v>33</v>
      </c>
      <c r="L299" s="13" t="s">
        <v>27</v>
      </c>
      <c r="M299" s="13" t="s">
        <v>27</v>
      </c>
      <c r="N299" s="13"/>
      <c r="O299" s="13"/>
      <c r="P299" s="13"/>
      <c r="Q299" s="13"/>
      <c r="R299" s="13"/>
      <c r="S299" s="13"/>
      <c r="T299" s="26"/>
      <c r="U299" s="26"/>
      <c r="V299" s="13"/>
    </row>
    <row r="300" customHeight="1" spans="1:22">
      <c r="A300" s="13">
        <v>99</v>
      </c>
      <c r="B300" s="13" t="s">
        <v>1645</v>
      </c>
      <c r="C300" s="13" t="s">
        <v>1646</v>
      </c>
      <c r="D300" s="13" t="s">
        <v>1418</v>
      </c>
      <c r="E300" s="13" t="s">
        <v>1419</v>
      </c>
      <c r="F300" s="13" t="s">
        <v>1647</v>
      </c>
      <c r="G300" s="13">
        <v>2020</v>
      </c>
      <c r="H300" s="13" t="s">
        <v>1648</v>
      </c>
      <c r="I300" s="13" t="s">
        <v>1649</v>
      </c>
      <c r="J300" s="13" t="s">
        <v>228</v>
      </c>
      <c r="K300" s="13" t="s">
        <v>228</v>
      </c>
      <c r="L300" s="13" t="s">
        <v>27</v>
      </c>
      <c r="M300" s="13" t="s">
        <v>27</v>
      </c>
      <c r="N300" s="13" t="s">
        <v>1650</v>
      </c>
      <c r="O300" s="13" t="s">
        <v>1651</v>
      </c>
      <c r="P300" s="13" t="s">
        <v>1652</v>
      </c>
      <c r="Q300" s="13" t="s">
        <v>1653</v>
      </c>
      <c r="R300" s="13" t="s">
        <v>1315</v>
      </c>
      <c r="S300" s="13" t="s">
        <v>1465</v>
      </c>
      <c r="T300" s="13" t="s">
        <v>1654</v>
      </c>
      <c r="U300" s="26"/>
      <c r="V300" s="13" t="s">
        <v>61</v>
      </c>
    </row>
    <row r="301" customHeight="1" spans="1:22">
      <c r="A301" s="13"/>
      <c r="B301" s="13"/>
      <c r="C301" s="13"/>
      <c r="D301" s="13"/>
      <c r="E301" s="13"/>
      <c r="F301" s="13"/>
      <c r="G301" s="13" t="s">
        <v>39</v>
      </c>
      <c r="H301" s="13" t="s">
        <v>1655</v>
      </c>
      <c r="I301" s="13" t="s">
        <v>1656</v>
      </c>
      <c r="J301" s="13" t="s">
        <v>1657</v>
      </c>
      <c r="K301" s="13" t="s">
        <v>1657</v>
      </c>
      <c r="L301" s="13" t="s">
        <v>27</v>
      </c>
      <c r="M301" s="13" t="s">
        <v>223</v>
      </c>
      <c r="N301" s="13"/>
      <c r="O301" s="13"/>
      <c r="P301" s="13"/>
      <c r="Q301" s="13"/>
      <c r="R301" s="13"/>
      <c r="S301" s="13"/>
      <c r="T301" s="13"/>
      <c r="U301" s="26"/>
      <c r="V301" s="13"/>
    </row>
    <row r="302" customHeight="1" spans="1:22">
      <c r="A302" s="13"/>
      <c r="B302" s="13"/>
      <c r="C302" s="13"/>
      <c r="D302" s="13"/>
      <c r="E302" s="13"/>
      <c r="F302" s="13"/>
      <c r="G302" s="13" t="s">
        <v>43</v>
      </c>
      <c r="H302" s="13" t="s">
        <v>1658</v>
      </c>
      <c r="I302" s="13" t="s">
        <v>1659</v>
      </c>
      <c r="J302" s="13" t="s">
        <v>990</v>
      </c>
      <c r="K302" s="13" t="s">
        <v>990</v>
      </c>
      <c r="L302" s="13" t="s">
        <v>27</v>
      </c>
      <c r="M302" s="13" t="s">
        <v>1660</v>
      </c>
      <c r="N302" s="13"/>
      <c r="O302" s="13"/>
      <c r="P302" s="13"/>
      <c r="Q302" s="13"/>
      <c r="R302" s="13"/>
      <c r="S302" s="13"/>
      <c r="T302" s="13"/>
      <c r="U302" s="26"/>
      <c r="V302" s="13"/>
    </row>
    <row r="303" customHeight="1" spans="1:22">
      <c r="A303" s="13">
        <v>100</v>
      </c>
      <c r="B303" s="13" t="s">
        <v>1661</v>
      </c>
      <c r="C303" s="13" t="s">
        <v>1662</v>
      </c>
      <c r="D303" s="13" t="s">
        <v>1418</v>
      </c>
      <c r="E303" s="13" t="s">
        <v>1419</v>
      </c>
      <c r="F303" s="14" t="s">
        <v>1663</v>
      </c>
      <c r="G303" s="13">
        <v>2020</v>
      </c>
      <c r="H303" s="13" t="s">
        <v>1664</v>
      </c>
      <c r="I303" s="13" t="s">
        <v>1664</v>
      </c>
      <c r="J303" s="13" t="s">
        <v>219</v>
      </c>
      <c r="K303" s="13" t="s">
        <v>219</v>
      </c>
      <c r="L303" s="13" t="s">
        <v>27</v>
      </c>
      <c r="M303" s="13" t="s">
        <v>27</v>
      </c>
      <c r="N303" s="13" t="s">
        <v>1665</v>
      </c>
      <c r="O303" s="13" t="s">
        <v>551</v>
      </c>
      <c r="P303" s="13" t="s">
        <v>1666</v>
      </c>
      <c r="Q303" s="13" t="s">
        <v>92</v>
      </c>
      <c r="R303" s="13" t="s">
        <v>27</v>
      </c>
      <c r="S303" s="13" t="s">
        <v>1667</v>
      </c>
      <c r="T303" s="26"/>
      <c r="U303" s="26"/>
      <c r="V303" s="13" t="s">
        <v>61</v>
      </c>
    </row>
    <row r="304" customHeight="1" spans="1:22">
      <c r="A304" s="13"/>
      <c r="B304" s="13"/>
      <c r="C304" s="13"/>
      <c r="D304" s="13"/>
      <c r="E304" s="13"/>
      <c r="F304" s="15" t="s">
        <v>38</v>
      </c>
      <c r="G304" s="13" t="s">
        <v>39</v>
      </c>
      <c r="H304" s="13" t="s">
        <v>1668</v>
      </c>
      <c r="I304" s="13" t="s">
        <v>1668</v>
      </c>
      <c r="J304" s="13" t="s">
        <v>190</v>
      </c>
      <c r="K304" s="13" t="s">
        <v>190</v>
      </c>
      <c r="L304" s="13" t="s">
        <v>27</v>
      </c>
      <c r="M304" s="13" t="s">
        <v>27</v>
      </c>
      <c r="N304" s="13"/>
      <c r="O304" s="13"/>
      <c r="P304" s="13"/>
      <c r="Q304" s="13"/>
      <c r="R304" s="13"/>
      <c r="S304" s="13"/>
      <c r="T304" s="26"/>
      <c r="U304" s="26"/>
      <c r="V304" s="13"/>
    </row>
    <row r="305" customHeight="1" spans="1:22">
      <c r="A305" s="13"/>
      <c r="B305" s="13"/>
      <c r="C305" s="13"/>
      <c r="D305" s="13"/>
      <c r="E305" s="13"/>
      <c r="F305" s="16"/>
      <c r="G305" s="13" t="s">
        <v>43</v>
      </c>
      <c r="H305" s="13" t="s">
        <v>1669</v>
      </c>
      <c r="I305" s="13" t="s">
        <v>1669</v>
      </c>
      <c r="J305" s="13" t="s">
        <v>76</v>
      </c>
      <c r="K305" s="13" t="s">
        <v>76</v>
      </c>
      <c r="L305" s="13" t="s">
        <v>27</v>
      </c>
      <c r="M305" s="13" t="s">
        <v>27</v>
      </c>
      <c r="N305" s="13"/>
      <c r="O305" s="13"/>
      <c r="P305" s="13"/>
      <c r="Q305" s="13"/>
      <c r="R305" s="13"/>
      <c r="S305" s="13"/>
      <c r="T305" s="26"/>
      <c r="U305" s="26"/>
      <c r="V305" s="13"/>
    </row>
    <row r="306" customHeight="1" spans="1:22">
      <c r="A306" s="13">
        <v>101</v>
      </c>
      <c r="B306" s="13" t="s">
        <v>1670</v>
      </c>
      <c r="C306" s="13" t="s">
        <v>1671</v>
      </c>
      <c r="D306" s="13" t="s">
        <v>1418</v>
      </c>
      <c r="E306" s="13" t="s">
        <v>1672</v>
      </c>
      <c r="F306" s="13" t="s">
        <v>1673</v>
      </c>
      <c r="G306" s="13">
        <v>2020</v>
      </c>
      <c r="H306" s="13" t="s">
        <v>1674</v>
      </c>
      <c r="I306" s="13" t="s">
        <v>1674</v>
      </c>
      <c r="J306" s="13" t="s">
        <v>1675</v>
      </c>
      <c r="K306" s="13" t="s">
        <v>1676</v>
      </c>
      <c r="L306" s="13" t="s">
        <v>1657</v>
      </c>
      <c r="M306" s="13" t="s">
        <v>27</v>
      </c>
      <c r="N306" s="13" t="s">
        <v>1677</v>
      </c>
      <c r="O306" s="13" t="s">
        <v>436</v>
      </c>
      <c r="P306" s="13" t="s">
        <v>1678</v>
      </c>
      <c r="Q306" s="13" t="s">
        <v>1679</v>
      </c>
      <c r="R306" s="13" t="s">
        <v>1211</v>
      </c>
      <c r="S306" s="13" t="s">
        <v>1680</v>
      </c>
      <c r="T306" s="13" t="s">
        <v>1681</v>
      </c>
      <c r="U306" s="13" t="s">
        <v>839</v>
      </c>
      <c r="V306" s="13" t="s">
        <v>141</v>
      </c>
    </row>
    <row r="307" customHeight="1" spans="1:22">
      <c r="A307" s="13"/>
      <c r="B307" s="13"/>
      <c r="C307" s="13"/>
      <c r="D307" s="13"/>
      <c r="E307" s="13"/>
      <c r="F307" s="13"/>
      <c r="G307" s="13" t="s">
        <v>39</v>
      </c>
      <c r="H307" s="13" t="s">
        <v>1682</v>
      </c>
      <c r="I307" s="13" t="s">
        <v>1682</v>
      </c>
      <c r="J307" s="13" t="s">
        <v>1683</v>
      </c>
      <c r="K307" s="13" t="s">
        <v>995</v>
      </c>
      <c r="L307" s="13" t="s">
        <v>1684</v>
      </c>
      <c r="M307" s="13" t="s">
        <v>27</v>
      </c>
      <c r="N307" s="13"/>
      <c r="O307" s="13"/>
      <c r="P307" s="13"/>
      <c r="Q307" s="13"/>
      <c r="R307" s="13"/>
      <c r="S307" s="13"/>
      <c r="T307" s="13"/>
      <c r="U307" s="13"/>
      <c r="V307" s="13"/>
    </row>
    <row r="308" customHeight="1" spans="1:22">
      <c r="A308" s="13"/>
      <c r="B308" s="13"/>
      <c r="C308" s="13"/>
      <c r="D308" s="13"/>
      <c r="E308" s="13"/>
      <c r="F308" s="13"/>
      <c r="G308" s="13" t="s">
        <v>43</v>
      </c>
      <c r="H308" s="13" t="s">
        <v>1685</v>
      </c>
      <c r="I308" s="13" t="s">
        <v>1685</v>
      </c>
      <c r="J308" s="13" t="s">
        <v>1686</v>
      </c>
      <c r="K308" s="13" t="s">
        <v>1687</v>
      </c>
      <c r="L308" s="13" t="s">
        <v>1688</v>
      </c>
      <c r="M308" s="13" t="s">
        <v>27</v>
      </c>
      <c r="N308" s="13"/>
      <c r="O308" s="13"/>
      <c r="P308" s="13"/>
      <c r="Q308" s="13"/>
      <c r="R308" s="13"/>
      <c r="S308" s="13"/>
      <c r="T308" s="13"/>
      <c r="U308" s="13"/>
      <c r="V308" s="13"/>
    </row>
    <row r="309" customHeight="1" spans="1:22">
      <c r="A309" s="13">
        <v>102</v>
      </c>
      <c r="B309" s="13" t="s">
        <v>1597</v>
      </c>
      <c r="C309" s="13" t="s">
        <v>1689</v>
      </c>
      <c r="D309" s="13" t="s">
        <v>1418</v>
      </c>
      <c r="E309" s="13"/>
      <c r="F309" s="14" t="s">
        <v>1599</v>
      </c>
      <c r="G309" s="13">
        <v>2020</v>
      </c>
      <c r="H309" s="13" t="s">
        <v>1600</v>
      </c>
      <c r="I309" s="13" t="s">
        <v>1690</v>
      </c>
      <c r="J309" s="13" t="s">
        <v>1602</v>
      </c>
      <c r="K309" s="13" t="s">
        <v>1602</v>
      </c>
      <c r="L309" s="13" t="s">
        <v>27</v>
      </c>
      <c r="M309" s="13" t="s">
        <v>1657</v>
      </c>
      <c r="N309" s="13" t="s">
        <v>1604</v>
      </c>
      <c r="O309" s="13" t="s">
        <v>1605</v>
      </c>
      <c r="P309" s="13" t="s">
        <v>1606</v>
      </c>
      <c r="Q309" s="13" t="s">
        <v>1607</v>
      </c>
      <c r="R309" s="13" t="s">
        <v>27</v>
      </c>
      <c r="S309" s="13" t="s">
        <v>1547</v>
      </c>
      <c r="T309" s="26"/>
      <c r="U309" s="26"/>
      <c r="V309" s="13" t="s">
        <v>61</v>
      </c>
    </row>
    <row r="310" customHeight="1" spans="1:22">
      <c r="A310" s="13"/>
      <c r="B310" s="13"/>
      <c r="C310" s="13"/>
      <c r="D310" s="13"/>
      <c r="E310" s="13"/>
      <c r="F310" s="15" t="s">
        <v>38</v>
      </c>
      <c r="G310" s="13" t="s">
        <v>39</v>
      </c>
      <c r="H310" s="13" t="s">
        <v>1608</v>
      </c>
      <c r="I310" s="13" t="s">
        <v>1691</v>
      </c>
      <c r="J310" s="13" t="s">
        <v>1610</v>
      </c>
      <c r="K310" s="13" t="s">
        <v>1610</v>
      </c>
      <c r="L310" s="13" t="s">
        <v>27</v>
      </c>
      <c r="M310" s="13" t="s">
        <v>1692</v>
      </c>
      <c r="N310" s="13"/>
      <c r="O310" s="13"/>
      <c r="P310" s="13"/>
      <c r="Q310" s="13"/>
      <c r="R310" s="13"/>
      <c r="S310" s="13"/>
      <c r="T310" s="26"/>
      <c r="U310" s="26"/>
      <c r="V310" s="13"/>
    </row>
    <row r="311" customHeight="1" spans="1:22">
      <c r="A311" s="13"/>
      <c r="B311" s="13"/>
      <c r="C311" s="13"/>
      <c r="D311" s="13"/>
      <c r="E311" s="13"/>
      <c r="F311" s="16"/>
      <c r="G311" s="13" t="s">
        <v>43</v>
      </c>
      <c r="H311" s="13" t="s">
        <v>1612</v>
      </c>
      <c r="I311" s="13" t="s">
        <v>146</v>
      </c>
      <c r="J311" s="13" t="s">
        <v>1614</v>
      </c>
      <c r="K311" s="13" t="s">
        <v>1614</v>
      </c>
      <c r="L311" s="13" t="s">
        <v>27</v>
      </c>
      <c r="M311" s="13" t="s">
        <v>1693</v>
      </c>
      <c r="N311" s="13"/>
      <c r="O311" s="13"/>
      <c r="P311" s="13"/>
      <c r="Q311" s="13"/>
      <c r="R311" s="13"/>
      <c r="S311" s="13"/>
      <c r="T311" s="26"/>
      <c r="U311" s="26"/>
      <c r="V311" s="13"/>
    </row>
    <row r="312" customHeight="1" spans="1:22">
      <c r="A312" s="13">
        <v>103</v>
      </c>
      <c r="B312" s="13" t="s">
        <v>1694</v>
      </c>
      <c r="C312" s="13" t="s">
        <v>1695</v>
      </c>
      <c r="D312" s="13" t="s">
        <v>1418</v>
      </c>
      <c r="E312" s="13" t="s">
        <v>879</v>
      </c>
      <c r="F312" s="14" t="s">
        <v>1696</v>
      </c>
      <c r="G312" s="13">
        <v>2020</v>
      </c>
      <c r="H312" s="13" t="s">
        <v>1697</v>
      </c>
      <c r="I312" s="13" t="s">
        <v>1697</v>
      </c>
      <c r="J312" s="13" t="s">
        <v>1698</v>
      </c>
      <c r="K312" s="13" t="s">
        <v>1698</v>
      </c>
      <c r="L312" s="13" t="s">
        <v>27</v>
      </c>
      <c r="M312" s="13" t="s">
        <v>269</v>
      </c>
      <c r="N312" s="13" t="s">
        <v>1699</v>
      </c>
      <c r="O312" s="13" t="s">
        <v>1700</v>
      </c>
      <c r="P312" s="13" t="s">
        <v>1701</v>
      </c>
      <c r="Q312" s="13" t="s">
        <v>1702</v>
      </c>
      <c r="R312" s="13" t="s">
        <v>455</v>
      </c>
      <c r="S312" s="13" t="s">
        <v>1667</v>
      </c>
      <c r="T312" s="13" t="s">
        <v>1703</v>
      </c>
      <c r="U312" s="13" t="s">
        <v>839</v>
      </c>
      <c r="V312" s="13" t="s">
        <v>141</v>
      </c>
    </row>
    <row r="313" customHeight="1" spans="1:22">
      <c r="A313" s="13"/>
      <c r="B313" s="13"/>
      <c r="C313" s="13"/>
      <c r="D313" s="13"/>
      <c r="E313" s="13"/>
      <c r="F313" s="15" t="s">
        <v>38</v>
      </c>
      <c r="G313" s="13" t="s">
        <v>39</v>
      </c>
      <c r="H313" s="13" t="s">
        <v>1704</v>
      </c>
      <c r="I313" s="13" t="s">
        <v>1704</v>
      </c>
      <c r="J313" s="13" t="s">
        <v>1705</v>
      </c>
      <c r="K313" s="13" t="s">
        <v>1705</v>
      </c>
      <c r="L313" s="13" t="s">
        <v>27</v>
      </c>
      <c r="M313" s="13" t="s">
        <v>1706</v>
      </c>
      <c r="N313" s="13"/>
      <c r="O313" s="13"/>
      <c r="P313" s="13"/>
      <c r="Q313" s="13"/>
      <c r="R313" s="13"/>
      <c r="S313" s="13"/>
      <c r="T313" s="13"/>
      <c r="U313" s="13"/>
      <c r="V313" s="13"/>
    </row>
    <row r="314" customHeight="1" spans="1:22">
      <c r="A314" s="13"/>
      <c r="B314" s="13"/>
      <c r="C314" s="13"/>
      <c r="D314" s="13"/>
      <c r="E314" s="13"/>
      <c r="F314" s="16"/>
      <c r="G314" s="13" t="s">
        <v>43</v>
      </c>
      <c r="H314" s="13" t="s">
        <v>1707</v>
      </c>
      <c r="I314" s="13" t="s">
        <v>1707</v>
      </c>
      <c r="J314" s="13" t="s">
        <v>560</v>
      </c>
      <c r="K314" s="13" t="s">
        <v>560</v>
      </c>
      <c r="L314" s="13" t="s">
        <v>27</v>
      </c>
      <c r="M314" s="13" t="s">
        <v>27</v>
      </c>
      <c r="N314" s="13"/>
      <c r="O314" s="13"/>
      <c r="P314" s="13"/>
      <c r="Q314" s="13"/>
      <c r="R314" s="13"/>
      <c r="S314" s="13"/>
      <c r="T314" s="13"/>
      <c r="U314" s="13"/>
      <c r="V314" s="13"/>
    </row>
    <row r="315" customHeight="1" spans="1:22">
      <c r="A315" s="13">
        <v>104</v>
      </c>
      <c r="B315" s="13" t="s">
        <v>1708</v>
      </c>
      <c r="C315" s="13" t="s">
        <v>1418</v>
      </c>
      <c r="D315" s="13" t="s">
        <v>1418</v>
      </c>
      <c r="E315" s="13" t="s">
        <v>167</v>
      </c>
      <c r="F315" s="14" t="s">
        <v>151</v>
      </c>
      <c r="G315" s="13">
        <v>2020</v>
      </c>
      <c r="H315" s="13" t="s">
        <v>1709</v>
      </c>
      <c r="I315" s="13" t="s">
        <v>1709</v>
      </c>
      <c r="J315" s="13" t="s">
        <v>1710</v>
      </c>
      <c r="K315" s="13" t="s">
        <v>1710</v>
      </c>
      <c r="L315" s="13" t="s">
        <v>27</v>
      </c>
      <c r="M315" s="13" t="s">
        <v>27</v>
      </c>
      <c r="N315" s="13" t="s">
        <v>1711</v>
      </c>
      <c r="O315" s="13" t="s">
        <v>361</v>
      </c>
      <c r="P315" s="13" t="s">
        <v>1712</v>
      </c>
      <c r="Q315" s="13" t="s">
        <v>1713</v>
      </c>
      <c r="R315" s="13" t="s">
        <v>1714</v>
      </c>
      <c r="S315" s="13" t="s">
        <v>1715</v>
      </c>
      <c r="T315" s="13" t="s">
        <v>78</v>
      </c>
      <c r="U315" s="13" t="s">
        <v>35</v>
      </c>
      <c r="V315" s="13" t="s">
        <v>61</v>
      </c>
    </row>
    <row r="316" customHeight="1" spans="1:22">
      <c r="A316" s="13"/>
      <c r="B316" s="13"/>
      <c r="C316" s="13"/>
      <c r="D316" s="13"/>
      <c r="E316" s="13"/>
      <c r="F316" s="15" t="s">
        <v>38</v>
      </c>
      <c r="G316" s="13" t="s">
        <v>39</v>
      </c>
      <c r="H316" s="13" t="s">
        <v>1716</v>
      </c>
      <c r="I316" s="13" t="s">
        <v>1716</v>
      </c>
      <c r="J316" s="13" t="s">
        <v>1717</v>
      </c>
      <c r="K316" s="13" t="s">
        <v>1717</v>
      </c>
      <c r="L316" s="13" t="s">
        <v>27</v>
      </c>
      <c r="M316" s="13" t="s">
        <v>27</v>
      </c>
      <c r="N316" s="13"/>
      <c r="O316" s="13"/>
      <c r="P316" s="13"/>
      <c r="Q316" s="13"/>
      <c r="R316" s="13"/>
      <c r="S316" s="13"/>
      <c r="T316" s="13"/>
      <c r="U316" s="13"/>
      <c r="V316" s="13"/>
    </row>
    <row r="317" customHeight="1" spans="1:22">
      <c r="A317" s="13"/>
      <c r="B317" s="13"/>
      <c r="C317" s="13"/>
      <c r="D317" s="13"/>
      <c r="E317" s="13"/>
      <c r="F317" s="16"/>
      <c r="G317" s="13" t="s">
        <v>43</v>
      </c>
      <c r="H317" s="13" t="s">
        <v>1718</v>
      </c>
      <c r="I317" s="13" t="s">
        <v>1718</v>
      </c>
      <c r="J317" s="13" t="s">
        <v>1719</v>
      </c>
      <c r="K317" s="13" t="s">
        <v>1719</v>
      </c>
      <c r="L317" s="13" t="s">
        <v>27</v>
      </c>
      <c r="M317" s="13" t="s">
        <v>27</v>
      </c>
      <c r="N317" s="13"/>
      <c r="O317" s="13"/>
      <c r="P317" s="13"/>
      <c r="Q317" s="13"/>
      <c r="R317" s="13"/>
      <c r="S317" s="13"/>
      <c r="T317" s="13"/>
      <c r="U317" s="13"/>
      <c r="V317" s="13"/>
    </row>
    <row r="318" customHeight="1" spans="1:22">
      <c r="A318" s="13">
        <v>105</v>
      </c>
      <c r="B318" s="13" t="s">
        <v>1720</v>
      </c>
      <c r="C318" s="13" t="s">
        <v>1721</v>
      </c>
      <c r="D318" s="13" t="s">
        <v>1418</v>
      </c>
      <c r="E318" s="13" t="s">
        <v>1441</v>
      </c>
      <c r="F318" s="13" t="s">
        <v>1722</v>
      </c>
      <c r="G318" s="13">
        <v>2020</v>
      </c>
      <c r="H318" s="13" t="s">
        <v>1723</v>
      </c>
      <c r="I318" s="13" t="s">
        <v>1724</v>
      </c>
      <c r="J318" s="13" t="s">
        <v>1725</v>
      </c>
      <c r="K318" s="13" t="s">
        <v>261</v>
      </c>
      <c r="L318" s="13" t="s">
        <v>1726</v>
      </c>
      <c r="M318" s="13" t="s">
        <v>27</v>
      </c>
      <c r="N318" s="13" t="s">
        <v>1727</v>
      </c>
      <c r="O318" s="13" t="s">
        <v>1086</v>
      </c>
      <c r="P318" s="13" t="s">
        <v>1728</v>
      </c>
      <c r="Q318" s="13" t="s">
        <v>1729</v>
      </c>
      <c r="R318" s="13" t="s">
        <v>649</v>
      </c>
      <c r="S318" s="13" t="s">
        <v>1730</v>
      </c>
      <c r="T318" s="13" t="s">
        <v>1731</v>
      </c>
      <c r="U318" s="13" t="s">
        <v>1732</v>
      </c>
      <c r="V318" s="13" t="s">
        <v>61</v>
      </c>
    </row>
    <row r="319" customHeight="1" spans="1:22">
      <c r="A319" s="13"/>
      <c r="B319" s="13"/>
      <c r="C319" s="13"/>
      <c r="D319" s="13"/>
      <c r="E319" s="13"/>
      <c r="F319" s="13"/>
      <c r="G319" s="13" t="s">
        <v>39</v>
      </c>
      <c r="H319" s="13" t="s">
        <v>1733</v>
      </c>
      <c r="I319" s="13" t="s">
        <v>1734</v>
      </c>
      <c r="J319" s="13" t="s">
        <v>1135</v>
      </c>
      <c r="K319" s="13" t="s">
        <v>1135</v>
      </c>
      <c r="L319" s="13" t="s">
        <v>27</v>
      </c>
      <c r="M319" s="13" t="s">
        <v>27</v>
      </c>
      <c r="N319" s="13"/>
      <c r="O319" s="13"/>
      <c r="P319" s="13"/>
      <c r="Q319" s="13"/>
      <c r="R319" s="13"/>
      <c r="S319" s="13"/>
      <c r="T319" s="13"/>
      <c r="U319" s="13"/>
      <c r="V319" s="13"/>
    </row>
    <row r="320" customHeight="1" spans="1:22">
      <c r="A320" s="13"/>
      <c r="B320" s="13"/>
      <c r="C320" s="13"/>
      <c r="D320" s="13"/>
      <c r="E320" s="13"/>
      <c r="F320" s="13"/>
      <c r="G320" s="13" t="s">
        <v>43</v>
      </c>
      <c r="H320" s="13" t="s">
        <v>1735</v>
      </c>
      <c r="I320" s="13" t="s">
        <v>1736</v>
      </c>
      <c r="J320" s="13" t="s">
        <v>1737</v>
      </c>
      <c r="K320" s="13" t="s">
        <v>1737</v>
      </c>
      <c r="L320" s="13" t="s">
        <v>27</v>
      </c>
      <c r="M320" s="13" t="s">
        <v>27</v>
      </c>
      <c r="N320" s="13"/>
      <c r="O320" s="13"/>
      <c r="P320" s="13"/>
      <c r="Q320" s="13"/>
      <c r="R320" s="13"/>
      <c r="S320" s="13"/>
      <c r="T320" s="13"/>
      <c r="U320" s="13"/>
      <c r="V320" s="13"/>
    </row>
    <row r="321" customHeight="1" spans="1:22">
      <c r="A321" s="13">
        <v>106</v>
      </c>
      <c r="B321" s="13" t="s">
        <v>1738</v>
      </c>
      <c r="C321" s="13" t="s">
        <v>1739</v>
      </c>
      <c r="D321" s="13" t="s">
        <v>1418</v>
      </c>
      <c r="E321" s="13" t="s">
        <v>1740</v>
      </c>
      <c r="F321" s="14" t="s">
        <v>1741</v>
      </c>
      <c r="G321" s="13">
        <v>2020</v>
      </c>
      <c r="H321" s="13" t="s">
        <v>1742</v>
      </c>
      <c r="I321" s="13" t="s">
        <v>1743</v>
      </c>
      <c r="J321" s="13" t="s">
        <v>1725</v>
      </c>
      <c r="K321" s="13" t="s">
        <v>1725</v>
      </c>
      <c r="L321" s="13" t="s">
        <v>27</v>
      </c>
      <c r="M321" s="13" t="s">
        <v>27</v>
      </c>
      <c r="N321" s="13" t="s">
        <v>1744</v>
      </c>
      <c r="O321" s="13" t="s">
        <v>1184</v>
      </c>
      <c r="P321" s="13" t="s">
        <v>1745</v>
      </c>
      <c r="Q321" s="13" t="s">
        <v>1746</v>
      </c>
      <c r="R321" s="13" t="s">
        <v>218</v>
      </c>
      <c r="S321" s="13" t="s">
        <v>1089</v>
      </c>
      <c r="T321" s="13" t="s">
        <v>1747</v>
      </c>
      <c r="U321" s="13" t="s">
        <v>1748</v>
      </c>
      <c r="V321" s="13" t="s">
        <v>61</v>
      </c>
    </row>
    <row r="322" customHeight="1" spans="1:22">
      <c r="A322" s="13"/>
      <c r="B322" s="13"/>
      <c r="C322" s="13"/>
      <c r="D322" s="13"/>
      <c r="E322" s="13"/>
      <c r="F322" s="15" t="s">
        <v>38</v>
      </c>
      <c r="G322" s="13" t="s">
        <v>39</v>
      </c>
      <c r="H322" s="13" t="s">
        <v>1749</v>
      </c>
      <c r="I322" s="13" t="s">
        <v>1750</v>
      </c>
      <c r="J322" s="13" t="s">
        <v>1751</v>
      </c>
      <c r="K322" s="13" t="s">
        <v>1751</v>
      </c>
      <c r="L322" s="13" t="s">
        <v>27</v>
      </c>
      <c r="M322" s="13" t="s">
        <v>27</v>
      </c>
      <c r="N322" s="13"/>
      <c r="O322" s="13"/>
      <c r="P322" s="13"/>
      <c r="Q322" s="13"/>
      <c r="R322" s="13"/>
      <c r="S322" s="13"/>
      <c r="T322" s="13"/>
      <c r="U322" s="13"/>
      <c r="V322" s="13"/>
    </row>
    <row r="323" customHeight="1" spans="1:22">
      <c r="A323" s="13"/>
      <c r="B323" s="13"/>
      <c r="C323" s="13"/>
      <c r="D323" s="13"/>
      <c r="E323" s="13"/>
      <c r="F323" s="16"/>
      <c r="G323" s="13" t="s">
        <v>43</v>
      </c>
      <c r="H323" s="13" t="s">
        <v>1752</v>
      </c>
      <c r="I323" s="13" t="s">
        <v>1753</v>
      </c>
      <c r="J323" s="13" t="s">
        <v>1754</v>
      </c>
      <c r="K323" s="13" t="s">
        <v>1754</v>
      </c>
      <c r="L323" s="13" t="s">
        <v>27</v>
      </c>
      <c r="M323" s="13" t="s">
        <v>190</v>
      </c>
      <c r="N323" s="13"/>
      <c r="O323" s="13"/>
      <c r="P323" s="13"/>
      <c r="Q323" s="13"/>
      <c r="R323" s="13"/>
      <c r="S323" s="13"/>
      <c r="T323" s="13"/>
      <c r="U323" s="13"/>
      <c r="V323" s="13"/>
    </row>
    <row r="324" customHeight="1" spans="1:22">
      <c r="A324" s="13">
        <v>107</v>
      </c>
      <c r="B324" s="13" t="s">
        <v>1538</v>
      </c>
      <c r="C324" s="13" t="s">
        <v>1755</v>
      </c>
      <c r="D324" s="13" t="s">
        <v>1418</v>
      </c>
      <c r="E324" s="13"/>
      <c r="F324" s="14" t="s">
        <v>1540</v>
      </c>
      <c r="G324" s="13">
        <v>2020</v>
      </c>
      <c r="H324" s="13" t="s">
        <v>1541</v>
      </c>
      <c r="I324" s="13" t="s">
        <v>1756</v>
      </c>
      <c r="J324" s="13" t="s">
        <v>45</v>
      </c>
      <c r="K324" s="13" t="s">
        <v>45</v>
      </c>
      <c r="L324" s="13" t="s">
        <v>27</v>
      </c>
      <c r="M324" s="13" t="s">
        <v>27</v>
      </c>
      <c r="N324" s="13" t="s">
        <v>1543</v>
      </c>
      <c r="O324" s="13" t="s">
        <v>1544</v>
      </c>
      <c r="P324" s="13" t="s">
        <v>1545</v>
      </c>
      <c r="Q324" s="13" t="s">
        <v>1546</v>
      </c>
      <c r="R324" s="13" t="s">
        <v>27</v>
      </c>
      <c r="S324" s="13" t="s">
        <v>1547</v>
      </c>
      <c r="T324" s="26"/>
      <c r="U324" s="26"/>
      <c r="V324" s="13" t="s">
        <v>61</v>
      </c>
    </row>
    <row r="325" customHeight="1" spans="1:22">
      <c r="A325" s="13"/>
      <c r="B325" s="13"/>
      <c r="C325" s="13"/>
      <c r="D325" s="13"/>
      <c r="E325" s="13"/>
      <c r="F325" s="15" t="s">
        <v>38</v>
      </c>
      <c r="G325" s="13" t="s">
        <v>39</v>
      </c>
      <c r="H325" s="13" t="s">
        <v>1548</v>
      </c>
      <c r="I325" s="13" t="s">
        <v>1757</v>
      </c>
      <c r="J325" s="13" t="s">
        <v>1550</v>
      </c>
      <c r="K325" s="13" t="s">
        <v>1550</v>
      </c>
      <c r="L325" s="13" t="s">
        <v>27</v>
      </c>
      <c r="M325" s="13" t="s">
        <v>27</v>
      </c>
      <c r="N325" s="13"/>
      <c r="O325" s="13"/>
      <c r="P325" s="13"/>
      <c r="Q325" s="13"/>
      <c r="R325" s="13"/>
      <c r="S325" s="13"/>
      <c r="T325" s="26"/>
      <c r="U325" s="26"/>
      <c r="V325" s="13"/>
    </row>
    <row r="326" customHeight="1" spans="1:22">
      <c r="A326" s="13"/>
      <c r="B326" s="13"/>
      <c r="C326" s="13"/>
      <c r="D326" s="13"/>
      <c r="E326" s="13"/>
      <c r="F326" s="16"/>
      <c r="G326" s="13" t="s">
        <v>43</v>
      </c>
      <c r="H326" s="13" t="s">
        <v>1551</v>
      </c>
      <c r="I326" s="13" t="s">
        <v>1758</v>
      </c>
      <c r="J326" s="13" t="s">
        <v>1553</v>
      </c>
      <c r="K326" s="13" t="s">
        <v>1553</v>
      </c>
      <c r="L326" s="13" t="s">
        <v>27</v>
      </c>
      <c r="M326" s="13" t="s">
        <v>27</v>
      </c>
      <c r="N326" s="13"/>
      <c r="O326" s="13"/>
      <c r="P326" s="13"/>
      <c r="Q326" s="13"/>
      <c r="R326" s="13"/>
      <c r="S326" s="13"/>
      <c r="T326" s="26"/>
      <c r="U326" s="26"/>
      <c r="V326" s="13"/>
    </row>
    <row r="327" customHeight="1" spans="1:22">
      <c r="A327" s="13">
        <v>108</v>
      </c>
      <c r="B327" s="13" t="s">
        <v>1759</v>
      </c>
      <c r="C327" s="13" t="s">
        <v>1760</v>
      </c>
      <c r="D327" s="13" t="s">
        <v>1418</v>
      </c>
      <c r="E327" s="13" t="s">
        <v>879</v>
      </c>
      <c r="F327" s="14" t="s">
        <v>1761</v>
      </c>
      <c r="G327" s="13">
        <v>2020</v>
      </c>
      <c r="H327" s="13" t="s">
        <v>1762</v>
      </c>
      <c r="I327" s="13" t="s">
        <v>1763</v>
      </c>
      <c r="J327" s="13" t="s">
        <v>1764</v>
      </c>
      <c r="K327" s="13" t="s">
        <v>1764</v>
      </c>
      <c r="L327" s="13" t="s">
        <v>27</v>
      </c>
      <c r="M327" s="13" t="s">
        <v>563</v>
      </c>
      <c r="N327" s="13" t="s">
        <v>1765</v>
      </c>
      <c r="O327" s="13" t="s">
        <v>361</v>
      </c>
      <c r="P327" s="13" t="s">
        <v>1766</v>
      </c>
      <c r="Q327" s="13" t="s">
        <v>1304</v>
      </c>
      <c r="R327" s="13" t="s">
        <v>1767</v>
      </c>
      <c r="S327" s="13" t="s">
        <v>1768</v>
      </c>
      <c r="T327" s="13" t="s">
        <v>1769</v>
      </c>
      <c r="U327" s="13" t="s">
        <v>1770</v>
      </c>
      <c r="V327" s="13" t="s">
        <v>61</v>
      </c>
    </row>
    <row r="328" customHeight="1" spans="1:22">
      <c r="A328" s="13"/>
      <c r="B328" s="13"/>
      <c r="C328" s="13"/>
      <c r="D328" s="13"/>
      <c r="E328" s="13"/>
      <c r="F328" s="15" t="s">
        <v>38</v>
      </c>
      <c r="G328" s="13" t="s">
        <v>39</v>
      </c>
      <c r="H328" s="13" t="s">
        <v>1771</v>
      </c>
      <c r="I328" s="13" t="s">
        <v>1772</v>
      </c>
      <c r="J328" s="13" t="s">
        <v>1410</v>
      </c>
      <c r="K328" s="13" t="s">
        <v>1410</v>
      </c>
      <c r="L328" s="13" t="s">
        <v>27</v>
      </c>
      <c r="M328" s="13" t="s">
        <v>1726</v>
      </c>
      <c r="N328" s="13"/>
      <c r="O328" s="13"/>
      <c r="P328" s="13"/>
      <c r="Q328" s="13"/>
      <c r="R328" s="13"/>
      <c r="S328" s="13"/>
      <c r="T328" s="13"/>
      <c r="U328" s="13"/>
      <c r="V328" s="13"/>
    </row>
    <row r="329" customHeight="1" spans="1:22">
      <c r="A329" s="13"/>
      <c r="B329" s="13"/>
      <c r="C329" s="13"/>
      <c r="D329" s="13"/>
      <c r="E329" s="13"/>
      <c r="F329" s="16"/>
      <c r="G329" s="13" t="s">
        <v>43</v>
      </c>
      <c r="H329" s="13" t="s">
        <v>1773</v>
      </c>
      <c r="I329" s="13" t="s">
        <v>1774</v>
      </c>
      <c r="J329" s="13" t="s">
        <v>1775</v>
      </c>
      <c r="K329" s="13" t="s">
        <v>1775</v>
      </c>
      <c r="L329" s="13" t="s">
        <v>27</v>
      </c>
      <c r="M329" s="13" t="s">
        <v>1024</v>
      </c>
      <c r="N329" s="13"/>
      <c r="O329" s="13"/>
      <c r="P329" s="13"/>
      <c r="Q329" s="13"/>
      <c r="R329" s="13"/>
      <c r="S329" s="13"/>
      <c r="T329" s="13"/>
      <c r="U329" s="13"/>
      <c r="V329" s="13"/>
    </row>
    <row r="330" customHeight="1" spans="1:22">
      <c r="A330" s="13">
        <v>109</v>
      </c>
      <c r="B330" s="13" t="s">
        <v>1776</v>
      </c>
      <c r="C330" s="13" t="s">
        <v>1777</v>
      </c>
      <c r="D330" s="13" t="s">
        <v>1778</v>
      </c>
      <c r="E330" s="13" t="s">
        <v>1385</v>
      </c>
      <c r="F330" s="13" t="s">
        <v>1779</v>
      </c>
      <c r="G330" s="13">
        <v>2020</v>
      </c>
      <c r="H330" s="13" t="s">
        <v>1780</v>
      </c>
      <c r="I330" s="13" t="s">
        <v>1781</v>
      </c>
      <c r="J330" s="13" t="s">
        <v>1782</v>
      </c>
      <c r="K330" s="13" t="s">
        <v>1782</v>
      </c>
      <c r="L330" s="13" t="s">
        <v>27</v>
      </c>
      <c r="M330" s="13" t="s">
        <v>27</v>
      </c>
      <c r="N330" s="13" t="s">
        <v>1783</v>
      </c>
      <c r="O330" s="13" t="s">
        <v>1784</v>
      </c>
      <c r="P330" s="13" t="s">
        <v>1785</v>
      </c>
      <c r="Q330" s="13" t="s">
        <v>1786</v>
      </c>
      <c r="R330" s="13" t="s">
        <v>843</v>
      </c>
      <c r="S330" s="13" t="s">
        <v>1787</v>
      </c>
      <c r="T330" s="13" t="s">
        <v>1788</v>
      </c>
      <c r="U330" s="13" t="s">
        <v>60</v>
      </c>
      <c r="V330" s="13" t="s">
        <v>61</v>
      </c>
    </row>
    <row r="331" customHeight="1" spans="1:22">
      <c r="A331" s="13"/>
      <c r="B331" s="13"/>
      <c r="C331" s="13"/>
      <c r="D331" s="13"/>
      <c r="E331" s="13"/>
      <c r="F331" s="13"/>
      <c r="G331" s="13" t="s">
        <v>39</v>
      </c>
      <c r="H331" s="13" t="s">
        <v>1789</v>
      </c>
      <c r="I331" s="13" t="s">
        <v>1790</v>
      </c>
      <c r="J331" s="13" t="s">
        <v>1791</v>
      </c>
      <c r="K331" s="13" t="s">
        <v>1791</v>
      </c>
      <c r="L331" s="13" t="s">
        <v>27</v>
      </c>
      <c r="M331" s="13" t="s">
        <v>27</v>
      </c>
      <c r="N331" s="13"/>
      <c r="O331" s="13"/>
      <c r="P331" s="13"/>
      <c r="Q331" s="13"/>
      <c r="R331" s="13"/>
      <c r="S331" s="13"/>
      <c r="T331" s="13"/>
      <c r="U331" s="13"/>
      <c r="V331" s="13"/>
    </row>
    <row r="332" customHeight="1" spans="1:22">
      <c r="A332" s="13"/>
      <c r="B332" s="13"/>
      <c r="C332" s="13"/>
      <c r="D332" s="13"/>
      <c r="E332" s="13"/>
      <c r="F332" s="13"/>
      <c r="G332" s="13" t="s">
        <v>43</v>
      </c>
      <c r="H332" s="13" t="s">
        <v>1792</v>
      </c>
      <c r="I332" s="13" t="s">
        <v>921</v>
      </c>
      <c r="J332" s="13" t="s">
        <v>1793</v>
      </c>
      <c r="K332" s="13" t="s">
        <v>1793</v>
      </c>
      <c r="L332" s="13" t="s">
        <v>27</v>
      </c>
      <c r="M332" s="13" t="s">
        <v>27</v>
      </c>
      <c r="N332" s="13"/>
      <c r="O332" s="13"/>
      <c r="P332" s="13"/>
      <c r="Q332" s="13"/>
      <c r="R332" s="13"/>
      <c r="S332" s="13"/>
      <c r="T332" s="13"/>
      <c r="U332" s="13"/>
      <c r="V332" s="13"/>
    </row>
    <row r="333" customHeight="1" spans="1:22">
      <c r="A333" s="13">
        <v>110</v>
      </c>
      <c r="B333" s="13" t="s">
        <v>1794</v>
      </c>
      <c r="C333" s="13" t="s">
        <v>1795</v>
      </c>
      <c r="D333" s="13" t="s">
        <v>1778</v>
      </c>
      <c r="E333" s="13" t="s">
        <v>1385</v>
      </c>
      <c r="F333" s="14" t="s">
        <v>1796</v>
      </c>
      <c r="G333" s="13">
        <v>2020</v>
      </c>
      <c r="H333" s="13" t="s">
        <v>1797</v>
      </c>
      <c r="I333" s="13" t="s">
        <v>1797</v>
      </c>
      <c r="J333" s="13" t="s">
        <v>1182</v>
      </c>
      <c r="K333" s="13" t="s">
        <v>1182</v>
      </c>
      <c r="L333" s="13" t="s">
        <v>27</v>
      </c>
      <c r="M333" s="13" t="s">
        <v>27</v>
      </c>
      <c r="N333" s="13" t="s">
        <v>1798</v>
      </c>
      <c r="O333" s="13" t="s">
        <v>551</v>
      </c>
      <c r="P333" s="13" t="s">
        <v>1799</v>
      </c>
      <c r="Q333" s="13" t="s">
        <v>1800</v>
      </c>
      <c r="R333" s="13" t="s">
        <v>486</v>
      </c>
      <c r="S333" s="13" t="s">
        <v>1801</v>
      </c>
      <c r="T333" s="26"/>
      <c r="U333" s="26"/>
      <c r="V333" s="13" t="s">
        <v>61</v>
      </c>
    </row>
    <row r="334" customHeight="1" spans="1:22">
      <c r="A334" s="13"/>
      <c r="B334" s="13"/>
      <c r="C334" s="13"/>
      <c r="D334" s="13"/>
      <c r="E334" s="13"/>
      <c r="F334" s="15" t="s">
        <v>38</v>
      </c>
      <c r="G334" s="13" t="s">
        <v>39</v>
      </c>
      <c r="H334" s="13" t="s">
        <v>1802</v>
      </c>
      <c r="I334" s="13" t="s">
        <v>1802</v>
      </c>
      <c r="J334" s="13" t="s">
        <v>612</v>
      </c>
      <c r="K334" s="13" t="s">
        <v>612</v>
      </c>
      <c r="L334" s="13" t="s">
        <v>27</v>
      </c>
      <c r="M334" s="13" t="s">
        <v>27</v>
      </c>
      <c r="N334" s="13"/>
      <c r="O334" s="13"/>
      <c r="P334" s="13"/>
      <c r="Q334" s="13"/>
      <c r="R334" s="13"/>
      <c r="S334" s="13"/>
      <c r="T334" s="26"/>
      <c r="U334" s="26"/>
      <c r="V334" s="13"/>
    </row>
    <row r="335" customHeight="1" spans="1:22">
      <c r="A335" s="13"/>
      <c r="B335" s="13"/>
      <c r="C335" s="13"/>
      <c r="D335" s="13"/>
      <c r="E335" s="13"/>
      <c r="F335" s="16"/>
      <c r="G335" s="13" t="s">
        <v>43</v>
      </c>
      <c r="H335" s="13" t="s">
        <v>1803</v>
      </c>
      <c r="I335" s="13" t="s">
        <v>1803</v>
      </c>
      <c r="J335" s="13" t="s">
        <v>1350</v>
      </c>
      <c r="K335" s="13" t="s">
        <v>1350</v>
      </c>
      <c r="L335" s="13" t="s">
        <v>27</v>
      </c>
      <c r="M335" s="13" t="s">
        <v>27</v>
      </c>
      <c r="N335" s="13"/>
      <c r="O335" s="13"/>
      <c r="P335" s="13"/>
      <c r="Q335" s="13"/>
      <c r="R335" s="13"/>
      <c r="S335" s="13"/>
      <c r="T335" s="26"/>
      <c r="U335" s="26"/>
      <c r="V335" s="13"/>
    </row>
    <row r="336" customHeight="1" spans="1:22">
      <c r="A336" s="13">
        <v>111</v>
      </c>
      <c r="B336" s="13" t="s">
        <v>1804</v>
      </c>
      <c r="C336" s="13" t="s">
        <v>1805</v>
      </c>
      <c r="D336" s="13" t="s">
        <v>1806</v>
      </c>
      <c r="E336" s="13" t="s">
        <v>1807</v>
      </c>
      <c r="F336" s="14" t="s">
        <v>1808</v>
      </c>
      <c r="G336" s="13">
        <v>2020</v>
      </c>
      <c r="H336" s="13" t="s">
        <v>1809</v>
      </c>
      <c r="I336" s="13" t="s">
        <v>1810</v>
      </c>
      <c r="J336" s="13" t="s">
        <v>1182</v>
      </c>
      <c r="K336" s="13" t="s">
        <v>1073</v>
      </c>
      <c r="L336" s="13" t="s">
        <v>662</v>
      </c>
      <c r="M336" s="13" t="s">
        <v>27</v>
      </c>
      <c r="N336" s="13" t="s">
        <v>1811</v>
      </c>
      <c r="O336" s="13" t="s">
        <v>651</v>
      </c>
      <c r="P336" s="13" t="s">
        <v>1812</v>
      </c>
      <c r="Q336" s="13" t="s">
        <v>137</v>
      </c>
      <c r="R336" s="13" t="s">
        <v>27</v>
      </c>
      <c r="S336" s="13" t="s">
        <v>1813</v>
      </c>
      <c r="T336" s="13" t="s">
        <v>654</v>
      </c>
      <c r="U336" s="13" t="s">
        <v>1814</v>
      </c>
      <c r="V336" s="13" t="s">
        <v>61</v>
      </c>
    </row>
    <row r="337" customHeight="1" spans="1:22">
      <c r="A337" s="13"/>
      <c r="B337" s="13"/>
      <c r="C337" s="13"/>
      <c r="D337" s="13"/>
      <c r="E337" s="13"/>
      <c r="F337" s="15" t="s">
        <v>38</v>
      </c>
      <c r="G337" s="13" t="s">
        <v>39</v>
      </c>
      <c r="H337" s="13" t="s">
        <v>1815</v>
      </c>
      <c r="I337" s="13" t="s">
        <v>1816</v>
      </c>
      <c r="J337" s="13" t="s">
        <v>214</v>
      </c>
      <c r="K337" s="13" t="s">
        <v>1817</v>
      </c>
      <c r="L337" s="13" t="s">
        <v>848</v>
      </c>
      <c r="M337" s="13" t="s">
        <v>27</v>
      </c>
      <c r="N337" s="13"/>
      <c r="O337" s="13"/>
      <c r="P337" s="13"/>
      <c r="Q337" s="13"/>
      <c r="R337" s="13"/>
      <c r="S337" s="13"/>
      <c r="T337" s="13"/>
      <c r="U337" s="13"/>
      <c r="V337" s="13"/>
    </row>
    <row r="338" customHeight="1" spans="1:22">
      <c r="A338" s="13"/>
      <c r="B338" s="13"/>
      <c r="C338" s="13"/>
      <c r="D338" s="13"/>
      <c r="E338" s="13"/>
      <c r="F338" s="16"/>
      <c r="G338" s="13" t="s">
        <v>43</v>
      </c>
      <c r="H338" s="13" t="s">
        <v>1818</v>
      </c>
      <c r="I338" s="13" t="s">
        <v>1819</v>
      </c>
      <c r="J338" s="13" t="s">
        <v>1820</v>
      </c>
      <c r="K338" s="13" t="s">
        <v>761</v>
      </c>
      <c r="L338" s="13" t="s">
        <v>1262</v>
      </c>
      <c r="M338" s="13" t="s">
        <v>27</v>
      </c>
      <c r="N338" s="13"/>
      <c r="O338" s="13"/>
      <c r="P338" s="13"/>
      <c r="Q338" s="13"/>
      <c r="R338" s="13"/>
      <c r="S338" s="13"/>
      <c r="T338" s="13"/>
      <c r="U338" s="13"/>
      <c r="V338" s="13"/>
    </row>
    <row r="339" customHeight="1" spans="1:22">
      <c r="A339" s="13">
        <v>112</v>
      </c>
      <c r="B339" s="14" t="s">
        <v>1821</v>
      </c>
      <c r="C339" s="14" t="s">
        <v>1822</v>
      </c>
      <c r="D339" s="14" t="s">
        <v>1823</v>
      </c>
      <c r="E339" s="13"/>
      <c r="F339" s="15"/>
      <c r="G339" s="13">
        <v>2020</v>
      </c>
      <c r="H339" s="13">
        <v>12182</v>
      </c>
      <c r="I339" s="13">
        <v>11874</v>
      </c>
      <c r="J339" s="13">
        <v>87</v>
      </c>
      <c r="K339" s="13"/>
      <c r="L339" s="13"/>
      <c r="M339" s="13">
        <v>0</v>
      </c>
      <c r="N339" s="14" t="s">
        <v>1824</v>
      </c>
      <c r="O339" s="14" t="s">
        <v>1825</v>
      </c>
      <c r="P339" s="14"/>
      <c r="Q339" s="14"/>
      <c r="R339" s="14">
        <v>0</v>
      </c>
      <c r="S339" s="14" t="s">
        <v>1826</v>
      </c>
      <c r="T339" s="14"/>
      <c r="U339" s="14"/>
      <c r="V339" s="13" t="s">
        <v>61</v>
      </c>
    </row>
    <row r="340" customHeight="1" spans="1:22">
      <c r="A340" s="13"/>
      <c r="B340" s="15"/>
      <c r="C340" s="15"/>
      <c r="D340" s="15"/>
      <c r="E340" s="13"/>
      <c r="G340" s="13" t="s">
        <v>39</v>
      </c>
      <c r="H340" s="13">
        <v>13123</v>
      </c>
      <c r="I340" s="13">
        <v>12905</v>
      </c>
      <c r="J340" s="13">
        <v>94</v>
      </c>
      <c r="K340" s="13"/>
      <c r="L340" s="13"/>
      <c r="M340" s="13">
        <v>0</v>
      </c>
      <c r="N340" s="15"/>
      <c r="O340" s="15"/>
      <c r="P340" s="15"/>
      <c r="Q340" s="15"/>
      <c r="R340" s="15"/>
      <c r="S340" s="15"/>
      <c r="T340" s="15"/>
      <c r="U340" s="15"/>
      <c r="V340" s="13"/>
    </row>
    <row r="341" customHeight="1" spans="1:22">
      <c r="A341" s="13"/>
      <c r="B341" s="28"/>
      <c r="C341" s="28"/>
      <c r="D341" s="28"/>
      <c r="E341" s="13"/>
      <c r="F341" s="15"/>
      <c r="G341" s="13" t="s">
        <v>43</v>
      </c>
      <c r="H341" s="13">
        <v>16807</v>
      </c>
      <c r="I341" s="13">
        <v>16737</v>
      </c>
      <c r="J341" s="13">
        <v>107</v>
      </c>
      <c r="K341" s="13"/>
      <c r="L341" s="13"/>
      <c r="M341" s="13">
        <v>0</v>
      </c>
      <c r="N341" s="28"/>
      <c r="O341" s="28"/>
      <c r="P341" s="28"/>
      <c r="Q341" s="28"/>
      <c r="R341" s="28"/>
      <c r="S341" s="28"/>
      <c r="T341" s="28"/>
      <c r="U341" s="28"/>
      <c r="V341" s="13"/>
    </row>
    <row r="342" customHeight="1" spans="1:22">
      <c r="A342" s="13">
        <v>113</v>
      </c>
      <c r="B342" s="14" t="s">
        <v>1827</v>
      </c>
      <c r="C342" s="14" t="s">
        <v>1822</v>
      </c>
      <c r="D342" s="14" t="s">
        <v>1823</v>
      </c>
      <c r="E342" s="29"/>
      <c r="F342" s="30"/>
      <c r="G342" s="13">
        <v>2020</v>
      </c>
      <c r="H342" s="13">
        <v>13817</v>
      </c>
      <c r="I342" s="13">
        <v>12344</v>
      </c>
      <c r="J342" s="13">
        <v>87</v>
      </c>
      <c r="K342" s="13"/>
      <c r="L342" s="13"/>
      <c r="M342" s="13">
        <v>0</v>
      </c>
      <c r="N342" s="15" t="s">
        <v>1828</v>
      </c>
      <c r="O342" s="33" t="s">
        <v>1825</v>
      </c>
      <c r="P342" s="33"/>
      <c r="Q342" s="33"/>
      <c r="R342" s="33">
        <v>0</v>
      </c>
      <c r="S342" s="15" t="s">
        <v>1829</v>
      </c>
      <c r="T342" s="33"/>
      <c r="U342" s="33"/>
      <c r="V342" s="13" t="s">
        <v>61</v>
      </c>
    </row>
    <row r="343" customHeight="1" spans="1:22">
      <c r="A343" s="13"/>
      <c r="B343" s="15"/>
      <c r="C343" s="15"/>
      <c r="D343" s="15"/>
      <c r="E343" s="29"/>
      <c r="F343" s="31"/>
      <c r="G343" s="13" t="s">
        <v>39</v>
      </c>
      <c r="H343" s="13">
        <v>15085</v>
      </c>
      <c r="I343" s="13">
        <v>13133</v>
      </c>
      <c r="J343" s="13">
        <v>92</v>
      </c>
      <c r="K343" s="13"/>
      <c r="L343" s="13"/>
      <c r="M343" s="13">
        <v>0</v>
      </c>
      <c r="N343" s="33"/>
      <c r="O343" s="33"/>
      <c r="P343" s="33"/>
      <c r="Q343" s="33"/>
      <c r="R343" s="33"/>
      <c r="S343" s="15"/>
      <c r="T343" s="33"/>
      <c r="U343" s="33"/>
      <c r="V343" s="13"/>
    </row>
    <row r="344" customHeight="1" spans="1:22">
      <c r="A344" s="13"/>
      <c r="B344" s="28"/>
      <c r="C344" s="28"/>
      <c r="D344" s="28"/>
      <c r="E344" s="29"/>
      <c r="F344" s="32"/>
      <c r="G344" s="13" t="s">
        <v>43</v>
      </c>
      <c r="H344" s="13">
        <v>19280</v>
      </c>
      <c r="I344" s="13">
        <v>17592</v>
      </c>
      <c r="J344" s="13">
        <v>115</v>
      </c>
      <c r="K344" s="13"/>
      <c r="L344" s="13"/>
      <c r="M344" s="13">
        <v>0</v>
      </c>
      <c r="N344" s="34"/>
      <c r="O344" s="34"/>
      <c r="P344" s="34"/>
      <c r="Q344" s="34"/>
      <c r="R344" s="34"/>
      <c r="S344" s="28"/>
      <c r="T344" s="34"/>
      <c r="U344" s="34"/>
      <c r="V344" s="13"/>
    </row>
    <row r="345" customHeight="1" spans="1:22">
      <c r="A345" s="13">
        <v>114</v>
      </c>
      <c r="B345" s="13" t="s">
        <v>1830</v>
      </c>
      <c r="C345" s="13" t="s">
        <v>1831</v>
      </c>
      <c r="D345" s="13" t="s">
        <v>1832</v>
      </c>
      <c r="E345" s="13" t="s">
        <v>1833</v>
      </c>
      <c r="F345" s="14" t="s">
        <v>1834</v>
      </c>
      <c r="G345" s="13">
        <v>2020</v>
      </c>
      <c r="H345" s="13" t="s">
        <v>1835</v>
      </c>
      <c r="I345" s="13" t="s">
        <v>1836</v>
      </c>
      <c r="J345" s="13" t="s">
        <v>1553</v>
      </c>
      <c r="K345" s="13" t="s">
        <v>1553</v>
      </c>
      <c r="L345" s="13" t="s">
        <v>27</v>
      </c>
      <c r="M345" s="13" t="s">
        <v>1837</v>
      </c>
      <c r="N345" s="13" t="s">
        <v>1838</v>
      </c>
      <c r="O345" s="13" t="s">
        <v>1839</v>
      </c>
      <c r="P345" s="13" t="s">
        <v>1840</v>
      </c>
      <c r="Q345" s="13" t="s">
        <v>1841</v>
      </c>
      <c r="R345" s="13" t="s">
        <v>58</v>
      </c>
      <c r="S345" s="13" t="s">
        <v>1842</v>
      </c>
      <c r="T345" s="26"/>
      <c r="U345" s="13" t="s">
        <v>1843</v>
      </c>
      <c r="V345" s="13" t="s">
        <v>61</v>
      </c>
    </row>
    <row r="346" customHeight="1" spans="1:22">
      <c r="A346" s="13"/>
      <c r="B346" s="13"/>
      <c r="C346" s="13"/>
      <c r="D346" s="13"/>
      <c r="E346" s="13"/>
      <c r="F346" s="15" t="s">
        <v>38</v>
      </c>
      <c r="G346" s="13" t="s">
        <v>39</v>
      </c>
      <c r="H346" s="13" t="s">
        <v>1844</v>
      </c>
      <c r="I346" s="13" t="s">
        <v>1845</v>
      </c>
      <c r="J346" s="13" t="s">
        <v>82</v>
      </c>
      <c r="K346" s="13" t="s">
        <v>82</v>
      </c>
      <c r="L346" s="13" t="s">
        <v>27</v>
      </c>
      <c r="M346" s="13" t="s">
        <v>1846</v>
      </c>
      <c r="N346" s="13"/>
      <c r="O346" s="13"/>
      <c r="P346" s="13"/>
      <c r="Q346" s="13"/>
      <c r="R346" s="13"/>
      <c r="S346" s="13"/>
      <c r="T346" s="26"/>
      <c r="U346" s="13"/>
      <c r="V346" s="13"/>
    </row>
    <row r="347" customHeight="1" spans="1:22">
      <c r="A347" s="13"/>
      <c r="B347" s="13"/>
      <c r="C347" s="13"/>
      <c r="D347" s="13"/>
      <c r="E347" s="13"/>
      <c r="F347" s="16"/>
      <c r="G347" s="13" t="s">
        <v>43</v>
      </c>
      <c r="H347" s="13" t="s">
        <v>1847</v>
      </c>
      <c r="I347" s="13" t="s">
        <v>1848</v>
      </c>
      <c r="J347" s="13" t="s">
        <v>1849</v>
      </c>
      <c r="K347" s="13" t="s">
        <v>1849</v>
      </c>
      <c r="L347" s="13" t="s">
        <v>27</v>
      </c>
      <c r="M347" s="13" t="s">
        <v>1850</v>
      </c>
      <c r="N347" s="13"/>
      <c r="O347" s="13"/>
      <c r="P347" s="13"/>
      <c r="Q347" s="13"/>
      <c r="R347" s="13"/>
      <c r="S347" s="13"/>
      <c r="T347" s="26"/>
      <c r="U347" s="13"/>
      <c r="V347" s="13"/>
    </row>
    <row r="348" customHeight="1" spans="1:22">
      <c r="A348" s="13">
        <v>115</v>
      </c>
      <c r="B348" s="13" t="s">
        <v>1851</v>
      </c>
      <c r="C348" s="13" t="s">
        <v>1852</v>
      </c>
      <c r="D348" s="13" t="s">
        <v>1832</v>
      </c>
      <c r="E348" s="13" t="s">
        <v>1833</v>
      </c>
      <c r="F348" s="14" t="s">
        <v>1853</v>
      </c>
      <c r="G348" s="13">
        <v>2020</v>
      </c>
      <c r="H348" s="13" t="s">
        <v>1854</v>
      </c>
      <c r="I348" s="13" t="s">
        <v>1854</v>
      </c>
      <c r="J348" s="13" t="s">
        <v>210</v>
      </c>
      <c r="K348" s="13" t="s">
        <v>210</v>
      </c>
      <c r="L348" s="13" t="s">
        <v>27</v>
      </c>
      <c r="M348" s="13" t="s">
        <v>1855</v>
      </c>
      <c r="N348" s="13" t="s">
        <v>1856</v>
      </c>
      <c r="O348" s="13" t="s">
        <v>1857</v>
      </c>
      <c r="P348" s="13" t="s">
        <v>1858</v>
      </c>
      <c r="Q348" s="13" t="s">
        <v>1859</v>
      </c>
      <c r="R348" s="13" t="s">
        <v>572</v>
      </c>
      <c r="S348" s="13" t="s">
        <v>1860</v>
      </c>
      <c r="T348" s="26"/>
      <c r="U348" s="13" t="s">
        <v>1861</v>
      </c>
      <c r="V348" s="13" t="s">
        <v>61</v>
      </c>
    </row>
    <row r="349" customHeight="1" spans="1:22">
      <c r="A349" s="13"/>
      <c r="B349" s="13"/>
      <c r="C349" s="13"/>
      <c r="D349" s="13"/>
      <c r="E349" s="13"/>
      <c r="F349" s="15" t="s">
        <v>38</v>
      </c>
      <c r="G349" s="13" t="s">
        <v>39</v>
      </c>
      <c r="H349" s="13" t="s">
        <v>1862</v>
      </c>
      <c r="I349" s="13" t="s">
        <v>1862</v>
      </c>
      <c r="J349" s="13" t="s">
        <v>381</v>
      </c>
      <c r="K349" s="13" t="s">
        <v>381</v>
      </c>
      <c r="L349" s="13" t="s">
        <v>27</v>
      </c>
      <c r="M349" s="13" t="s">
        <v>1863</v>
      </c>
      <c r="N349" s="13"/>
      <c r="O349" s="13"/>
      <c r="P349" s="13"/>
      <c r="Q349" s="13"/>
      <c r="R349" s="13"/>
      <c r="S349" s="13"/>
      <c r="T349" s="26"/>
      <c r="U349" s="13"/>
      <c r="V349" s="13"/>
    </row>
    <row r="350" customHeight="1" spans="1:22">
      <c r="A350" s="13"/>
      <c r="B350" s="13"/>
      <c r="C350" s="13"/>
      <c r="D350" s="13"/>
      <c r="E350" s="13"/>
      <c r="F350" s="16"/>
      <c r="G350" s="13" t="s">
        <v>43</v>
      </c>
      <c r="H350" s="13" t="s">
        <v>1864</v>
      </c>
      <c r="I350" s="13" t="s">
        <v>1864</v>
      </c>
      <c r="J350" s="13" t="s">
        <v>328</v>
      </c>
      <c r="K350" s="13" t="s">
        <v>328</v>
      </c>
      <c r="L350" s="13" t="s">
        <v>27</v>
      </c>
      <c r="M350" s="13" t="s">
        <v>1865</v>
      </c>
      <c r="N350" s="13"/>
      <c r="O350" s="13"/>
      <c r="P350" s="13"/>
      <c r="Q350" s="13"/>
      <c r="R350" s="13"/>
      <c r="S350" s="13"/>
      <c r="T350" s="26"/>
      <c r="U350" s="13"/>
      <c r="V350" s="13"/>
    </row>
    <row r="351" customHeight="1" spans="1:22">
      <c r="A351" s="13">
        <v>116</v>
      </c>
      <c r="B351" s="13" t="s">
        <v>1866</v>
      </c>
      <c r="C351" s="13" t="s">
        <v>1867</v>
      </c>
      <c r="D351" s="13" t="s">
        <v>1832</v>
      </c>
      <c r="E351" s="13" t="s">
        <v>1833</v>
      </c>
      <c r="F351" s="14" t="s">
        <v>1868</v>
      </c>
      <c r="G351" s="13">
        <v>2020</v>
      </c>
      <c r="H351" s="13" t="s">
        <v>1869</v>
      </c>
      <c r="I351" s="13" t="s">
        <v>1869</v>
      </c>
      <c r="J351" s="13" t="s">
        <v>364</v>
      </c>
      <c r="K351" s="13" t="s">
        <v>364</v>
      </c>
      <c r="L351" s="13" t="s">
        <v>27</v>
      </c>
      <c r="M351" s="13" t="s">
        <v>1870</v>
      </c>
      <c r="N351" s="13" t="s">
        <v>1871</v>
      </c>
      <c r="O351" s="13" t="s">
        <v>30</v>
      </c>
      <c r="P351" s="13" t="s">
        <v>1872</v>
      </c>
      <c r="Q351" s="13" t="s">
        <v>1873</v>
      </c>
      <c r="R351" s="13" t="s">
        <v>1315</v>
      </c>
      <c r="S351" s="13" t="s">
        <v>1874</v>
      </c>
      <c r="T351" s="13" t="s">
        <v>1866</v>
      </c>
      <c r="U351" s="26"/>
      <c r="V351" s="13" t="s">
        <v>61</v>
      </c>
    </row>
    <row r="352" customHeight="1" spans="1:22">
      <c r="A352" s="13"/>
      <c r="B352" s="13"/>
      <c r="C352" s="13"/>
      <c r="D352" s="13"/>
      <c r="E352" s="13"/>
      <c r="F352" s="15" t="s">
        <v>38</v>
      </c>
      <c r="G352" s="13" t="s">
        <v>39</v>
      </c>
      <c r="H352" s="13" t="s">
        <v>1875</v>
      </c>
      <c r="I352" s="13" t="s">
        <v>1875</v>
      </c>
      <c r="J352" s="13" t="s">
        <v>833</v>
      </c>
      <c r="K352" s="13" t="s">
        <v>833</v>
      </c>
      <c r="L352" s="13" t="s">
        <v>27</v>
      </c>
      <c r="M352" s="13" t="s">
        <v>1876</v>
      </c>
      <c r="N352" s="13"/>
      <c r="O352" s="13"/>
      <c r="P352" s="13"/>
      <c r="Q352" s="13"/>
      <c r="R352" s="13"/>
      <c r="S352" s="13"/>
      <c r="T352" s="13"/>
      <c r="U352" s="26"/>
      <c r="V352" s="13"/>
    </row>
    <row r="353" customHeight="1" spans="1:22">
      <c r="A353" s="13"/>
      <c r="B353" s="13"/>
      <c r="C353" s="13"/>
      <c r="D353" s="13"/>
      <c r="E353" s="13"/>
      <c r="F353" s="16"/>
      <c r="G353" s="13" t="s">
        <v>43</v>
      </c>
      <c r="H353" s="13" t="s">
        <v>1877</v>
      </c>
      <c r="I353" s="13" t="s">
        <v>1877</v>
      </c>
      <c r="J353" s="13" t="s">
        <v>662</v>
      </c>
      <c r="K353" s="13" t="s">
        <v>662</v>
      </c>
      <c r="L353" s="13" t="s">
        <v>27</v>
      </c>
      <c r="M353" s="13" t="s">
        <v>1878</v>
      </c>
      <c r="N353" s="13"/>
      <c r="O353" s="13"/>
      <c r="P353" s="13"/>
      <c r="Q353" s="13"/>
      <c r="R353" s="13"/>
      <c r="S353" s="13"/>
      <c r="T353" s="13"/>
      <c r="U353" s="26"/>
      <c r="V353" s="13"/>
    </row>
    <row r="354" customHeight="1" spans="1:22">
      <c r="A354" s="13">
        <v>117</v>
      </c>
      <c r="B354" s="13" t="s">
        <v>1879</v>
      </c>
      <c r="C354" s="13" t="s">
        <v>1880</v>
      </c>
      <c r="D354" s="13" t="s">
        <v>1832</v>
      </c>
      <c r="E354" s="13" t="s">
        <v>1881</v>
      </c>
      <c r="F354" s="14" t="s">
        <v>1882</v>
      </c>
      <c r="G354" s="13">
        <v>2020</v>
      </c>
      <c r="H354" s="13" t="s">
        <v>1883</v>
      </c>
      <c r="I354" s="13" t="s">
        <v>1884</v>
      </c>
      <c r="J354" s="13" t="s">
        <v>1536</v>
      </c>
      <c r="K354" s="13" t="s">
        <v>680</v>
      </c>
      <c r="L354" s="13" t="s">
        <v>218</v>
      </c>
      <c r="M354" s="13" t="s">
        <v>27</v>
      </c>
      <c r="N354" s="13" t="s">
        <v>1885</v>
      </c>
      <c r="O354" s="13" t="s">
        <v>73</v>
      </c>
      <c r="P354" s="13" t="s">
        <v>1886</v>
      </c>
      <c r="Q354" s="13" t="s">
        <v>137</v>
      </c>
      <c r="R354" s="13" t="s">
        <v>27</v>
      </c>
      <c r="S354" s="13" t="s">
        <v>1887</v>
      </c>
      <c r="T354" s="13" t="s">
        <v>654</v>
      </c>
      <c r="U354" s="13" t="s">
        <v>1888</v>
      </c>
      <c r="V354" s="13" t="s">
        <v>61</v>
      </c>
    </row>
    <row r="355" customHeight="1" spans="1:22">
      <c r="A355" s="13"/>
      <c r="B355" s="13"/>
      <c r="C355" s="13"/>
      <c r="D355" s="13"/>
      <c r="E355" s="13"/>
      <c r="F355" s="15" t="s">
        <v>38</v>
      </c>
      <c r="G355" s="13" t="s">
        <v>39</v>
      </c>
      <c r="H355" s="13" t="s">
        <v>1889</v>
      </c>
      <c r="I355" s="13" t="s">
        <v>1890</v>
      </c>
      <c r="J355" s="13" t="s">
        <v>1891</v>
      </c>
      <c r="K355" s="13" t="s">
        <v>1892</v>
      </c>
      <c r="L355" s="13" t="s">
        <v>678</v>
      </c>
      <c r="M355" s="13" t="s">
        <v>27</v>
      </c>
      <c r="N355" s="13"/>
      <c r="O355" s="13"/>
      <c r="P355" s="13"/>
      <c r="Q355" s="13"/>
      <c r="R355" s="13"/>
      <c r="S355" s="13"/>
      <c r="T355" s="13"/>
      <c r="U355" s="13"/>
      <c r="V355" s="13"/>
    </row>
    <row r="356" customHeight="1" spans="1:22">
      <c r="A356" s="13"/>
      <c r="B356" s="13"/>
      <c r="C356" s="13"/>
      <c r="D356" s="13"/>
      <c r="E356" s="13"/>
      <c r="F356" s="16"/>
      <c r="G356" s="13" t="s">
        <v>43</v>
      </c>
      <c r="H356" s="13" t="s">
        <v>1893</v>
      </c>
      <c r="I356" s="13" t="s">
        <v>1894</v>
      </c>
      <c r="J356" s="13" t="s">
        <v>1895</v>
      </c>
      <c r="K356" s="13" t="s">
        <v>107</v>
      </c>
      <c r="L356" s="13" t="s">
        <v>1073</v>
      </c>
      <c r="M356" s="13" t="s">
        <v>27</v>
      </c>
      <c r="N356" s="13"/>
      <c r="O356" s="13"/>
      <c r="P356" s="13"/>
      <c r="Q356" s="13"/>
      <c r="R356" s="13"/>
      <c r="S356" s="13"/>
      <c r="T356" s="13"/>
      <c r="U356" s="13"/>
      <c r="V356" s="13"/>
    </row>
    <row r="357" customHeight="1" spans="1:22">
      <c r="A357" s="13">
        <v>118</v>
      </c>
      <c r="B357" s="13" t="s">
        <v>1896</v>
      </c>
      <c r="C357" s="13" t="s">
        <v>1897</v>
      </c>
      <c r="D357" s="13" t="s">
        <v>1832</v>
      </c>
      <c r="E357" s="13" t="s">
        <v>571</v>
      </c>
      <c r="F357" s="14" t="s">
        <v>1898</v>
      </c>
      <c r="G357" s="13">
        <v>2020</v>
      </c>
      <c r="H357" s="13" t="s">
        <v>1899</v>
      </c>
      <c r="I357" s="13" t="s">
        <v>1900</v>
      </c>
      <c r="J357" s="13" t="s">
        <v>200</v>
      </c>
      <c r="K357" s="13" t="s">
        <v>200</v>
      </c>
      <c r="L357" s="13" t="s">
        <v>27</v>
      </c>
      <c r="M357" s="13" t="s">
        <v>27</v>
      </c>
      <c r="N357" s="13" t="s">
        <v>1901</v>
      </c>
      <c r="O357" s="13" t="s">
        <v>1902</v>
      </c>
      <c r="P357" s="13"/>
      <c r="Q357" s="13"/>
      <c r="R357" s="13" t="s">
        <v>27</v>
      </c>
      <c r="S357" s="13" t="s">
        <v>1903</v>
      </c>
      <c r="T357" s="26"/>
      <c r="U357" s="26"/>
      <c r="V357" s="13" t="s">
        <v>61</v>
      </c>
    </row>
    <row r="358" customHeight="1" spans="1:22">
      <c r="A358" s="13"/>
      <c r="B358" s="13"/>
      <c r="C358" s="13"/>
      <c r="D358" s="13"/>
      <c r="E358" s="13"/>
      <c r="F358" s="15" t="s">
        <v>38</v>
      </c>
      <c r="G358" s="13" t="s">
        <v>39</v>
      </c>
      <c r="H358" s="13" t="s">
        <v>1904</v>
      </c>
      <c r="I358" s="13" t="s">
        <v>1905</v>
      </c>
      <c r="J358" s="13" t="s">
        <v>1714</v>
      </c>
      <c r="K358" s="13" t="s">
        <v>1714</v>
      </c>
      <c r="L358" s="13" t="s">
        <v>27</v>
      </c>
      <c r="M358" s="13" t="s">
        <v>27</v>
      </c>
      <c r="N358" s="13"/>
      <c r="O358" s="13"/>
      <c r="P358" s="13"/>
      <c r="Q358" s="13"/>
      <c r="R358" s="13"/>
      <c r="S358" s="13"/>
      <c r="T358" s="26"/>
      <c r="U358" s="26"/>
      <c r="V358" s="13"/>
    </row>
    <row r="359" customHeight="1" spans="1:22">
      <c r="A359" s="13"/>
      <c r="B359" s="13"/>
      <c r="C359" s="13"/>
      <c r="D359" s="13"/>
      <c r="E359" s="13"/>
      <c r="F359" s="16"/>
      <c r="G359" s="13" t="s">
        <v>43</v>
      </c>
      <c r="H359" s="13" t="s">
        <v>1906</v>
      </c>
      <c r="I359" s="13" t="s">
        <v>1907</v>
      </c>
      <c r="J359" s="13" t="s">
        <v>208</v>
      </c>
      <c r="K359" s="13" t="s">
        <v>208</v>
      </c>
      <c r="L359" s="13" t="s">
        <v>27</v>
      </c>
      <c r="M359" s="13" t="s">
        <v>27</v>
      </c>
      <c r="N359" s="13"/>
      <c r="O359" s="13"/>
      <c r="P359" s="13"/>
      <c r="Q359" s="13"/>
      <c r="R359" s="13"/>
      <c r="S359" s="13"/>
      <c r="T359" s="26"/>
      <c r="U359" s="26"/>
      <c r="V359" s="13"/>
    </row>
    <row r="360" customHeight="1" spans="1:22">
      <c r="A360" s="13">
        <v>119</v>
      </c>
      <c r="B360" s="13" t="s">
        <v>1908</v>
      </c>
      <c r="C360" s="13" t="s">
        <v>1909</v>
      </c>
      <c r="D360" s="13" t="s">
        <v>1909</v>
      </c>
      <c r="E360" s="13" t="s">
        <v>1618</v>
      </c>
      <c r="F360" s="14" t="s">
        <v>1910</v>
      </c>
      <c r="G360" s="13">
        <v>2020</v>
      </c>
      <c r="H360" s="13" t="s">
        <v>1911</v>
      </c>
      <c r="I360" s="13" t="s">
        <v>1911</v>
      </c>
      <c r="J360" s="13" t="s">
        <v>1912</v>
      </c>
      <c r="K360" s="13" t="s">
        <v>1912</v>
      </c>
      <c r="L360" s="13" t="s">
        <v>27</v>
      </c>
      <c r="M360" s="13" t="s">
        <v>27</v>
      </c>
      <c r="N360" s="13" t="s">
        <v>1913</v>
      </c>
      <c r="O360" s="13" t="s">
        <v>192</v>
      </c>
      <c r="P360" s="13" t="s">
        <v>1914</v>
      </c>
      <c r="Q360" s="13" t="s">
        <v>92</v>
      </c>
      <c r="R360" s="13" t="s">
        <v>210</v>
      </c>
      <c r="S360" s="13" t="s">
        <v>1915</v>
      </c>
      <c r="T360" s="13" t="s">
        <v>1916</v>
      </c>
      <c r="U360" s="26"/>
      <c r="V360" s="13" t="s">
        <v>61</v>
      </c>
    </row>
    <row r="361" customHeight="1" spans="1:22">
      <c r="A361" s="13"/>
      <c r="B361" s="13"/>
      <c r="C361" s="13"/>
      <c r="D361" s="13"/>
      <c r="E361" s="13"/>
      <c r="F361" s="15" t="s">
        <v>38</v>
      </c>
      <c r="G361" s="13" t="s">
        <v>39</v>
      </c>
      <c r="H361" s="13" t="s">
        <v>1917</v>
      </c>
      <c r="I361" s="13" t="s">
        <v>1917</v>
      </c>
      <c r="J361" s="13" t="s">
        <v>1918</v>
      </c>
      <c r="K361" s="13" t="s">
        <v>1918</v>
      </c>
      <c r="L361" s="13" t="s">
        <v>27</v>
      </c>
      <c r="M361" s="13" t="s">
        <v>27</v>
      </c>
      <c r="N361" s="13"/>
      <c r="O361" s="13"/>
      <c r="P361" s="13"/>
      <c r="Q361" s="13"/>
      <c r="R361" s="13"/>
      <c r="S361" s="13"/>
      <c r="T361" s="13"/>
      <c r="U361" s="26"/>
      <c r="V361" s="13"/>
    </row>
    <row r="362" customHeight="1" spans="1:22">
      <c r="A362" s="13"/>
      <c r="B362" s="13"/>
      <c r="C362" s="13"/>
      <c r="D362" s="13"/>
      <c r="E362" s="13"/>
      <c r="F362" s="16"/>
      <c r="G362" s="13" t="s">
        <v>43</v>
      </c>
      <c r="H362" s="13" t="s">
        <v>433</v>
      </c>
      <c r="I362" s="13" t="s">
        <v>433</v>
      </c>
      <c r="J362" s="13" t="s">
        <v>1642</v>
      </c>
      <c r="K362" s="13" t="s">
        <v>1642</v>
      </c>
      <c r="L362" s="13" t="s">
        <v>27</v>
      </c>
      <c r="M362" s="13" t="s">
        <v>27</v>
      </c>
      <c r="N362" s="13"/>
      <c r="O362" s="13"/>
      <c r="P362" s="13"/>
      <c r="Q362" s="13"/>
      <c r="R362" s="13"/>
      <c r="S362" s="13"/>
      <c r="T362" s="13"/>
      <c r="U362" s="26"/>
      <c r="V362" s="13"/>
    </row>
    <row r="363" customHeight="1" spans="1:22">
      <c r="A363" s="13">
        <v>120</v>
      </c>
      <c r="B363" s="13" t="s">
        <v>1919</v>
      </c>
      <c r="C363" s="13" t="s">
        <v>1920</v>
      </c>
      <c r="D363" s="13" t="s">
        <v>1921</v>
      </c>
      <c r="E363" s="13" t="s">
        <v>1922</v>
      </c>
      <c r="F363" s="13" t="s">
        <v>1923</v>
      </c>
      <c r="G363" s="13">
        <v>2020</v>
      </c>
      <c r="H363" s="13" t="s">
        <v>1924</v>
      </c>
      <c r="I363" s="13" t="s">
        <v>1925</v>
      </c>
      <c r="J363" s="13" t="s">
        <v>1926</v>
      </c>
      <c r="K363" s="13" t="s">
        <v>1926</v>
      </c>
      <c r="L363" s="13" t="s">
        <v>27</v>
      </c>
      <c r="M363" s="13" t="s">
        <v>1927</v>
      </c>
      <c r="N363" s="13" t="s">
        <v>1928</v>
      </c>
      <c r="O363" s="13" t="s">
        <v>1513</v>
      </c>
      <c r="P363" s="13" t="s">
        <v>1929</v>
      </c>
      <c r="Q363" s="13" t="s">
        <v>731</v>
      </c>
      <c r="R363" s="13" t="s">
        <v>147</v>
      </c>
      <c r="S363" s="13" t="s">
        <v>1930</v>
      </c>
      <c r="T363" s="26"/>
      <c r="U363" s="26"/>
      <c r="V363" s="13" t="s">
        <v>61</v>
      </c>
    </row>
    <row r="364" customHeight="1" spans="1:22">
      <c r="A364" s="13"/>
      <c r="B364" s="13"/>
      <c r="C364" s="13"/>
      <c r="D364" s="13"/>
      <c r="E364" s="13"/>
      <c r="F364" s="13"/>
      <c r="G364" s="13" t="s">
        <v>39</v>
      </c>
      <c r="H364" s="13" t="s">
        <v>1931</v>
      </c>
      <c r="I364" s="13" t="s">
        <v>1932</v>
      </c>
      <c r="J364" s="13" t="s">
        <v>1933</v>
      </c>
      <c r="K364" s="13" t="s">
        <v>1933</v>
      </c>
      <c r="L364" s="13" t="s">
        <v>27</v>
      </c>
      <c r="M364" s="13" t="s">
        <v>1934</v>
      </c>
      <c r="N364" s="13"/>
      <c r="O364" s="13"/>
      <c r="P364" s="13"/>
      <c r="Q364" s="13"/>
      <c r="R364" s="13"/>
      <c r="S364" s="13"/>
      <c r="T364" s="26"/>
      <c r="U364" s="26"/>
      <c r="V364" s="13"/>
    </row>
    <row r="365" customHeight="1" spans="1:22">
      <c r="A365" s="13"/>
      <c r="B365" s="13"/>
      <c r="C365" s="13"/>
      <c r="D365" s="13"/>
      <c r="E365" s="13"/>
      <c r="F365" s="13"/>
      <c r="G365" s="13" t="s">
        <v>43</v>
      </c>
      <c r="H365" s="13" t="s">
        <v>1935</v>
      </c>
      <c r="I365" s="13" t="s">
        <v>1936</v>
      </c>
      <c r="J365" s="13" t="s">
        <v>1937</v>
      </c>
      <c r="K365" s="13" t="s">
        <v>1937</v>
      </c>
      <c r="L365" s="13" t="s">
        <v>27</v>
      </c>
      <c r="M365" s="13" t="s">
        <v>1938</v>
      </c>
      <c r="N365" s="13"/>
      <c r="O365" s="13"/>
      <c r="P365" s="13"/>
      <c r="Q365" s="13"/>
      <c r="R365" s="13"/>
      <c r="S365" s="13"/>
      <c r="T365" s="26"/>
      <c r="U365" s="26"/>
      <c r="V365" s="13"/>
    </row>
    <row r="366" customHeight="1" spans="1:22">
      <c r="A366" s="13">
        <v>121</v>
      </c>
      <c r="B366" s="13" t="s">
        <v>1939</v>
      </c>
      <c r="C366" s="13" t="s">
        <v>1940</v>
      </c>
      <c r="D366" s="13" t="s">
        <v>1941</v>
      </c>
      <c r="E366" s="13" t="s">
        <v>1027</v>
      </c>
      <c r="F366" s="14" t="s">
        <v>1942</v>
      </c>
      <c r="G366" s="13">
        <v>2020</v>
      </c>
      <c r="H366" s="13" t="s">
        <v>1943</v>
      </c>
      <c r="I366" s="13" t="s">
        <v>1943</v>
      </c>
      <c r="J366" s="13" t="s">
        <v>1944</v>
      </c>
      <c r="K366" s="13" t="s">
        <v>1944</v>
      </c>
      <c r="L366" s="13" t="s">
        <v>27</v>
      </c>
      <c r="M366" s="13" t="s">
        <v>1945</v>
      </c>
      <c r="N366" s="13" t="s">
        <v>1946</v>
      </c>
      <c r="O366" s="13" t="s">
        <v>1947</v>
      </c>
      <c r="P366" s="13" t="s">
        <v>1948</v>
      </c>
      <c r="Q366" s="13" t="s">
        <v>1949</v>
      </c>
      <c r="R366" s="13" t="s">
        <v>1950</v>
      </c>
      <c r="S366" s="13" t="s">
        <v>1951</v>
      </c>
      <c r="T366" s="26"/>
      <c r="U366" s="13" t="s">
        <v>1952</v>
      </c>
      <c r="V366" s="13" t="s">
        <v>141</v>
      </c>
    </row>
    <row r="367" customHeight="1" spans="1:22">
      <c r="A367" s="13"/>
      <c r="B367" s="13"/>
      <c r="C367" s="13"/>
      <c r="D367" s="13"/>
      <c r="E367" s="13"/>
      <c r="F367" s="15" t="s">
        <v>38</v>
      </c>
      <c r="G367" s="13" t="s">
        <v>39</v>
      </c>
      <c r="H367" s="13" t="s">
        <v>1953</v>
      </c>
      <c r="I367" s="13" t="s">
        <v>1953</v>
      </c>
      <c r="J367" s="13" t="s">
        <v>657</v>
      </c>
      <c r="K367" s="13" t="s">
        <v>657</v>
      </c>
      <c r="L367" s="13" t="s">
        <v>27</v>
      </c>
      <c r="M367" s="13" t="s">
        <v>1954</v>
      </c>
      <c r="N367" s="13"/>
      <c r="O367" s="13"/>
      <c r="P367" s="13"/>
      <c r="Q367" s="13"/>
      <c r="R367" s="13"/>
      <c r="S367" s="13"/>
      <c r="T367" s="26"/>
      <c r="U367" s="13"/>
      <c r="V367" s="13"/>
    </row>
    <row r="368" customHeight="1" spans="1:22">
      <c r="A368" s="13"/>
      <c r="B368" s="13"/>
      <c r="C368" s="13"/>
      <c r="D368" s="13"/>
      <c r="E368" s="13"/>
      <c r="F368" s="16"/>
      <c r="G368" s="13" t="s">
        <v>43</v>
      </c>
      <c r="H368" s="13" t="s">
        <v>1955</v>
      </c>
      <c r="I368" s="13" t="s">
        <v>1955</v>
      </c>
      <c r="J368" s="13" t="s">
        <v>1956</v>
      </c>
      <c r="K368" s="13" t="s">
        <v>1956</v>
      </c>
      <c r="L368" s="13" t="s">
        <v>27</v>
      </c>
      <c r="M368" s="13" t="s">
        <v>1957</v>
      </c>
      <c r="N368" s="13"/>
      <c r="O368" s="13"/>
      <c r="P368" s="13"/>
      <c r="Q368" s="13"/>
      <c r="R368" s="13"/>
      <c r="S368" s="13"/>
      <c r="T368" s="26"/>
      <c r="U368" s="13"/>
      <c r="V368" s="13"/>
    </row>
    <row r="369" customHeight="1" spans="1:22">
      <c r="A369" s="13">
        <v>122</v>
      </c>
      <c r="B369" s="13" t="s">
        <v>1958</v>
      </c>
      <c r="C369" s="13" t="s">
        <v>1941</v>
      </c>
      <c r="D369" s="13" t="s">
        <v>1941</v>
      </c>
      <c r="E369" s="13" t="s">
        <v>1959</v>
      </c>
      <c r="F369" s="14" t="s">
        <v>151</v>
      </c>
      <c r="G369" s="13">
        <v>2020</v>
      </c>
      <c r="H369" s="13" t="s">
        <v>1960</v>
      </c>
      <c r="I369" s="13" t="s">
        <v>1960</v>
      </c>
      <c r="J369" s="13" t="s">
        <v>1961</v>
      </c>
      <c r="K369" s="13" t="s">
        <v>1961</v>
      </c>
      <c r="L369" s="13" t="s">
        <v>27</v>
      </c>
      <c r="M369" s="13" t="s">
        <v>27</v>
      </c>
      <c r="N369" s="13" t="s">
        <v>1962</v>
      </c>
      <c r="O369" s="13" t="s">
        <v>1963</v>
      </c>
      <c r="P369" s="13" t="s">
        <v>1964</v>
      </c>
      <c r="Q369" s="13" t="s">
        <v>1965</v>
      </c>
      <c r="R369" s="13" t="s">
        <v>33</v>
      </c>
      <c r="S369" s="13" t="s">
        <v>1966</v>
      </c>
      <c r="T369" s="13" t="s">
        <v>1967</v>
      </c>
      <c r="U369" s="13" t="s">
        <v>1968</v>
      </c>
      <c r="V369" s="13" t="s">
        <v>61</v>
      </c>
    </row>
    <row r="370" customHeight="1" spans="1:22">
      <c r="A370" s="13"/>
      <c r="B370" s="13"/>
      <c r="C370" s="13"/>
      <c r="D370" s="13"/>
      <c r="E370" s="13"/>
      <c r="F370" s="15" t="s">
        <v>38</v>
      </c>
      <c r="G370" s="13" t="s">
        <v>39</v>
      </c>
      <c r="H370" s="13" t="s">
        <v>1969</v>
      </c>
      <c r="I370" s="13" t="s">
        <v>1969</v>
      </c>
      <c r="J370" s="13" t="s">
        <v>1970</v>
      </c>
      <c r="K370" s="13" t="s">
        <v>1970</v>
      </c>
      <c r="L370" s="13" t="s">
        <v>27</v>
      </c>
      <c r="M370" s="13" t="s">
        <v>27</v>
      </c>
      <c r="N370" s="13"/>
      <c r="O370" s="13"/>
      <c r="P370" s="13"/>
      <c r="Q370" s="13"/>
      <c r="R370" s="13"/>
      <c r="S370" s="13"/>
      <c r="T370" s="13"/>
      <c r="U370" s="13"/>
      <c r="V370" s="13"/>
    </row>
    <row r="371" customHeight="1" spans="1:22">
      <c r="A371" s="13"/>
      <c r="B371" s="13"/>
      <c r="C371" s="13"/>
      <c r="D371" s="13"/>
      <c r="E371" s="13"/>
      <c r="F371" s="16"/>
      <c r="G371" s="13" t="s">
        <v>43</v>
      </c>
      <c r="H371" s="13" t="s">
        <v>1971</v>
      </c>
      <c r="I371" s="13" t="s">
        <v>1971</v>
      </c>
      <c r="J371" s="13" t="s">
        <v>1972</v>
      </c>
      <c r="K371" s="13" t="s">
        <v>1972</v>
      </c>
      <c r="L371" s="13" t="s">
        <v>27</v>
      </c>
      <c r="M371" s="13" t="s">
        <v>27</v>
      </c>
      <c r="N371" s="13"/>
      <c r="O371" s="13"/>
      <c r="P371" s="13"/>
      <c r="Q371" s="13"/>
      <c r="R371" s="13"/>
      <c r="S371" s="13"/>
      <c r="T371" s="13"/>
      <c r="U371" s="13"/>
      <c r="V371" s="13"/>
    </row>
    <row r="372" customHeight="1" spans="1:22">
      <c r="A372" s="13">
        <v>123</v>
      </c>
      <c r="B372" s="13" t="s">
        <v>1973</v>
      </c>
      <c r="C372" s="13" t="s">
        <v>1974</v>
      </c>
      <c r="D372" s="13" t="s">
        <v>1941</v>
      </c>
      <c r="E372" s="13" t="s">
        <v>1419</v>
      </c>
      <c r="F372" s="14" t="s">
        <v>1975</v>
      </c>
      <c r="G372" s="13">
        <v>2020</v>
      </c>
      <c r="H372" s="13" t="s">
        <v>1976</v>
      </c>
      <c r="I372" s="13" t="s">
        <v>1977</v>
      </c>
      <c r="J372" s="13" t="s">
        <v>1978</v>
      </c>
      <c r="K372" s="13" t="s">
        <v>1978</v>
      </c>
      <c r="L372" s="13" t="s">
        <v>27</v>
      </c>
      <c r="M372" s="13" t="s">
        <v>1979</v>
      </c>
      <c r="N372" s="13" t="s">
        <v>1980</v>
      </c>
      <c r="O372" s="13" t="s">
        <v>1981</v>
      </c>
      <c r="P372" s="13" t="s">
        <v>1982</v>
      </c>
      <c r="Q372" s="13" t="s">
        <v>1983</v>
      </c>
      <c r="R372" s="13" t="s">
        <v>27</v>
      </c>
      <c r="S372" s="13" t="s">
        <v>1465</v>
      </c>
      <c r="T372" s="26"/>
      <c r="U372" s="13" t="s">
        <v>1984</v>
      </c>
      <c r="V372" s="13" t="s">
        <v>61</v>
      </c>
    </row>
    <row r="373" customHeight="1" spans="1:22">
      <c r="A373" s="13"/>
      <c r="B373" s="13"/>
      <c r="C373" s="13"/>
      <c r="D373" s="13"/>
      <c r="E373" s="13"/>
      <c r="F373" s="15" t="s">
        <v>38</v>
      </c>
      <c r="G373" s="13" t="s">
        <v>39</v>
      </c>
      <c r="H373" s="13" t="s">
        <v>1985</v>
      </c>
      <c r="I373" s="13" t="s">
        <v>1986</v>
      </c>
      <c r="J373" s="13" t="s">
        <v>1217</v>
      </c>
      <c r="K373" s="13" t="s">
        <v>1217</v>
      </c>
      <c r="L373" s="13" t="s">
        <v>27</v>
      </c>
      <c r="M373" s="13" t="s">
        <v>1084</v>
      </c>
      <c r="N373" s="13"/>
      <c r="O373" s="13"/>
      <c r="P373" s="13"/>
      <c r="Q373" s="13"/>
      <c r="R373" s="13"/>
      <c r="S373" s="13"/>
      <c r="T373" s="26"/>
      <c r="U373" s="13"/>
      <c r="V373" s="13"/>
    </row>
    <row r="374" customHeight="1" spans="1:22">
      <c r="A374" s="13"/>
      <c r="B374" s="13"/>
      <c r="C374" s="13"/>
      <c r="D374" s="13"/>
      <c r="E374" s="13"/>
      <c r="F374" s="16"/>
      <c r="G374" s="13" t="s">
        <v>43</v>
      </c>
      <c r="H374" s="13" t="s">
        <v>1987</v>
      </c>
      <c r="I374" s="13" t="s">
        <v>1988</v>
      </c>
      <c r="J374" s="13" t="s">
        <v>1989</v>
      </c>
      <c r="K374" s="13" t="s">
        <v>1989</v>
      </c>
      <c r="L374" s="13" t="s">
        <v>27</v>
      </c>
      <c r="M374" s="13" t="s">
        <v>1990</v>
      </c>
      <c r="N374" s="13"/>
      <c r="O374" s="13"/>
      <c r="P374" s="13"/>
      <c r="Q374" s="13"/>
      <c r="R374" s="13"/>
      <c r="S374" s="13"/>
      <c r="T374" s="26"/>
      <c r="U374" s="13"/>
      <c r="V374" s="13"/>
    </row>
    <row r="375" customHeight="1" spans="1:22">
      <c r="A375" s="13">
        <v>124</v>
      </c>
      <c r="B375" s="13" t="s">
        <v>1991</v>
      </c>
      <c r="C375" s="13" t="s">
        <v>1941</v>
      </c>
      <c r="D375" s="13" t="s">
        <v>1941</v>
      </c>
      <c r="E375" s="13" t="s">
        <v>1027</v>
      </c>
      <c r="F375" s="14" t="s">
        <v>1992</v>
      </c>
      <c r="G375" s="13">
        <v>2020</v>
      </c>
      <c r="H375" s="13" t="s">
        <v>1993</v>
      </c>
      <c r="I375" s="13" t="s">
        <v>1994</v>
      </c>
      <c r="J375" s="13" t="s">
        <v>1995</v>
      </c>
      <c r="K375" s="13" t="s">
        <v>1995</v>
      </c>
      <c r="L375" s="13" t="s">
        <v>27</v>
      </c>
      <c r="M375" s="13" t="s">
        <v>27</v>
      </c>
      <c r="N375" s="13" t="s">
        <v>1996</v>
      </c>
      <c r="O375" s="13" t="s">
        <v>1997</v>
      </c>
      <c r="P375" s="13" t="s">
        <v>1998</v>
      </c>
      <c r="Q375" s="13" t="s">
        <v>1999</v>
      </c>
      <c r="R375" s="13" t="s">
        <v>1128</v>
      </c>
      <c r="S375" s="13" t="s">
        <v>2000</v>
      </c>
      <c r="T375" s="13" t="s">
        <v>2001</v>
      </c>
      <c r="U375" s="13" t="s">
        <v>2002</v>
      </c>
      <c r="V375" s="13" t="s">
        <v>61</v>
      </c>
    </row>
    <row r="376" customHeight="1" spans="1:22">
      <c r="A376" s="13"/>
      <c r="B376" s="13"/>
      <c r="C376" s="13"/>
      <c r="D376" s="13"/>
      <c r="E376" s="13"/>
      <c r="F376" s="15" t="s">
        <v>38</v>
      </c>
      <c r="G376" s="13" t="s">
        <v>39</v>
      </c>
      <c r="H376" s="13" t="s">
        <v>2003</v>
      </c>
      <c r="I376" s="13" t="s">
        <v>2004</v>
      </c>
      <c r="J376" s="13" t="s">
        <v>886</v>
      </c>
      <c r="K376" s="13" t="s">
        <v>886</v>
      </c>
      <c r="L376" s="13" t="s">
        <v>27</v>
      </c>
      <c r="M376" s="13" t="s">
        <v>27</v>
      </c>
      <c r="N376" s="13"/>
      <c r="O376" s="13"/>
      <c r="P376" s="13"/>
      <c r="Q376" s="13"/>
      <c r="R376" s="13"/>
      <c r="S376" s="13"/>
      <c r="T376" s="13"/>
      <c r="U376" s="13"/>
      <c r="V376" s="13"/>
    </row>
    <row r="377" customHeight="1" spans="1:22">
      <c r="A377" s="13"/>
      <c r="B377" s="13"/>
      <c r="C377" s="13"/>
      <c r="D377" s="13"/>
      <c r="E377" s="13"/>
      <c r="F377" s="16"/>
      <c r="G377" s="13" t="s">
        <v>43</v>
      </c>
      <c r="H377" s="13" t="s">
        <v>2005</v>
      </c>
      <c r="I377" s="13" t="s">
        <v>2006</v>
      </c>
      <c r="J377" s="13" t="s">
        <v>2007</v>
      </c>
      <c r="K377" s="13" t="s">
        <v>2007</v>
      </c>
      <c r="L377" s="13" t="s">
        <v>27</v>
      </c>
      <c r="M377" s="13" t="s">
        <v>27</v>
      </c>
      <c r="N377" s="13"/>
      <c r="O377" s="13"/>
      <c r="P377" s="13"/>
      <c r="Q377" s="13"/>
      <c r="R377" s="13"/>
      <c r="S377" s="13"/>
      <c r="T377" s="13"/>
      <c r="U377" s="13"/>
      <c r="V377" s="13"/>
    </row>
    <row r="378" customHeight="1" spans="1:22">
      <c r="A378" s="13">
        <v>125</v>
      </c>
      <c r="B378" s="13" t="s">
        <v>2008</v>
      </c>
      <c r="C378" s="13" t="s">
        <v>2009</v>
      </c>
      <c r="D378" s="13" t="s">
        <v>1941</v>
      </c>
      <c r="E378" s="13" t="s">
        <v>1027</v>
      </c>
      <c r="F378" s="14" t="s">
        <v>2010</v>
      </c>
      <c r="G378" s="13">
        <v>2020</v>
      </c>
      <c r="H378" s="13" t="s">
        <v>2011</v>
      </c>
      <c r="I378" s="13" t="s">
        <v>2011</v>
      </c>
      <c r="J378" s="13" t="s">
        <v>1153</v>
      </c>
      <c r="K378" s="13" t="s">
        <v>1153</v>
      </c>
      <c r="L378" s="13" t="s">
        <v>27</v>
      </c>
      <c r="M378" s="13" t="s">
        <v>27</v>
      </c>
      <c r="N378" s="13" t="s">
        <v>2012</v>
      </c>
      <c r="O378" s="13" t="s">
        <v>436</v>
      </c>
      <c r="P378" s="13" t="s">
        <v>2013</v>
      </c>
      <c r="Q378" s="13" t="s">
        <v>75</v>
      </c>
      <c r="R378" s="13" t="s">
        <v>76</v>
      </c>
      <c r="S378" s="13" t="s">
        <v>2014</v>
      </c>
      <c r="T378" s="26"/>
      <c r="U378" s="26"/>
      <c r="V378" s="13" t="s">
        <v>61</v>
      </c>
    </row>
    <row r="379" customHeight="1" spans="1:22">
      <c r="A379" s="13"/>
      <c r="B379" s="13"/>
      <c r="C379" s="13"/>
      <c r="D379" s="13"/>
      <c r="E379" s="13"/>
      <c r="F379" s="15" t="s">
        <v>38</v>
      </c>
      <c r="G379" s="13" t="s">
        <v>39</v>
      </c>
      <c r="H379" s="13" t="s">
        <v>2015</v>
      </c>
      <c r="I379" s="13" t="s">
        <v>2015</v>
      </c>
      <c r="J379" s="13" t="s">
        <v>2016</v>
      </c>
      <c r="K379" s="13" t="s">
        <v>2016</v>
      </c>
      <c r="L379" s="13" t="s">
        <v>27</v>
      </c>
      <c r="M379" s="13" t="s">
        <v>27</v>
      </c>
      <c r="N379" s="13"/>
      <c r="O379" s="13"/>
      <c r="P379" s="13"/>
      <c r="Q379" s="13"/>
      <c r="R379" s="13"/>
      <c r="S379" s="13"/>
      <c r="T379" s="26"/>
      <c r="U379" s="26"/>
      <c r="V379" s="13"/>
    </row>
    <row r="380" customHeight="1" spans="1:22">
      <c r="A380" s="13"/>
      <c r="B380" s="13"/>
      <c r="C380" s="13"/>
      <c r="D380" s="13"/>
      <c r="E380" s="13"/>
      <c r="F380" s="16"/>
      <c r="G380" s="13" t="s">
        <v>43</v>
      </c>
      <c r="H380" s="13" t="s">
        <v>2017</v>
      </c>
      <c r="I380" s="13" t="s">
        <v>2017</v>
      </c>
      <c r="J380" s="13" t="s">
        <v>2018</v>
      </c>
      <c r="K380" s="13" t="s">
        <v>2018</v>
      </c>
      <c r="L380" s="13" t="s">
        <v>27</v>
      </c>
      <c r="M380" s="13" t="s">
        <v>27</v>
      </c>
      <c r="N380" s="13"/>
      <c r="O380" s="13"/>
      <c r="P380" s="13"/>
      <c r="Q380" s="13"/>
      <c r="R380" s="13"/>
      <c r="S380" s="13"/>
      <c r="T380" s="26"/>
      <c r="U380" s="26"/>
      <c r="V380" s="13"/>
    </row>
    <row r="381" customHeight="1" spans="1:22">
      <c r="A381" s="13">
        <v>126</v>
      </c>
      <c r="B381" s="13" t="s">
        <v>2019</v>
      </c>
      <c r="C381" s="13" t="s">
        <v>1974</v>
      </c>
      <c r="D381" s="13" t="s">
        <v>1941</v>
      </c>
      <c r="E381" s="13" t="s">
        <v>1027</v>
      </c>
      <c r="F381" s="14" t="s">
        <v>2020</v>
      </c>
      <c r="G381" s="13">
        <v>2020</v>
      </c>
      <c r="H381" s="13" t="s">
        <v>2021</v>
      </c>
      <c r="I381" s="13" t="s">
        <v>2021</v>
      </c>
      <c r="J381" s="13" t="s">
        <v>2022</v>
      </c>
      <c r="K381" s="13" t="s">
        <v>2022</v>
      </c>
      <c r="L381" s="13" t="s">
        <v>27</v>
      </c>
      <c r="M381" s="13" t="s">
        <v>27</v>
      </c>
      <c r="N381" s="13" t="s">
        <v>2023</v>
      </c>
      <c r="O381" s="13" t="s">
        <v>417</v>
      </c>
      <c r="P381" s="13" t="s">
        <v>2024</v>
      </c>
      <c r="Q381" s="13" t="s">
        <v>308</v>
      </c>
      <c r="R381" s="13" t="s">
        <v>1315</v>
      </c>
      <c r="S381" s="13" t="s">
        <v>196</v>
      </c>
      <c r="T381" s="13" t="s">
        <v>35</v>
      </c>
      <c r="U381" s="13" t="s">
        <v>35</v>
      </c>
      <c r="V381" s="13" t="s">
        <v>61</v>
      </c>
    </row>
    <row r="382" customHeight="1" spans="1:22">
      <c r="A382" s="13"/>
      <c r="B382" s="13"/>
      <c r="C382" s="13"/>
      <c r="D382" s="13"/>
      <c r="E382" s="13"/>
      <c r="F382" s="15" t="s">
        <v>38</v>
      </c>
      <c r="G382" s="13" t="s">
        <v>39</v>
      </c>
      <c r="H382" s="13" t="s">
        <v>2025</v>
      </c>
      <c r="I382" s="13" t="s">
        <v>2025</v>
      </c>
      <c r="J382" s="13" t="s">
        <v>2026</v>
      </c>
      <c r="K382" s="13" t="s">
        <v>2026</v>
      </c>
      <c r="L382" s="13" t="s">
        <v>27</v>
      </c>
      <c r="M382" s="13" t="s">
        <v>27</v>
      </c>
      <c r="N382" s="13"/>
      <c r="O382" s="13"/>
      <c r="P382" s="13"/>
      <c r="Q382" s="13"/>
      <c r="R382" s="13"/>
      <c r="S382" s="13"/>
      <c r="T382" s="13"/>
      <c r="U382" s="13"/>
      <c r="V382" s="13"/>
    </row>
    <row r="383" customHeight="1" spans="1:22">
      <c r="A383" s="13"/>
      <c r="B383" s="13"/>
      <c r="C383" s="13"/>
      <c r="D383" s="13"/>
      <c r="E383" s="13"/>
      <c r="F383" s="16"/>
      <c r="G383" s="13" t="s">
        <v>43</v>
      </c>
      <c r="H383" s="13" t="s">
        <v>2027</v>
      </c>
      <c r="I383" s="13" t="s">
        <v>2027</v>
      </c>
      <c r="J383" s="13" t="s">
        <v>1192</v>
      </c>
      <c r="K383" s="13" t="s">
        <v>1192</v>
      </c>
      <c r="L383" s="13" t="s">
        <v>27</v>
      </c>
      <c r="M383" s="13" t="s">
        <v>27</v>
      </c>
      <c r="N383" s="13"/>
      <c r="O383" s="13"/>
      <c r="P383" s="13"/>
      <c r="Q383" s="13"/>
      <c r="R383" s="13"/>
      <c r="S383" s="13"/>
      <c r="T383" s="13"/>
      <c r="U383" s="13"/>
      <c r="V383" s="13"/>
    </row>
    <row r="384" customHeight="1" spans="1:22">
      <c r="A384" s="13">
        <v>127</v>
      </c>
      <c r="B384" s="13" t="s">
        <v>2028</v>
      </c>
      <c r="C384" s="13" t="s">
        <v>2029</v>
      </c>
      <c r="D384" s="13" t="s">
        <v>2030</v>
      </c>
      <c r="E384" s="13" t="s">
        <v>1441</v>
      </c>
      <c r="F384" s="13" t="s">
        <v>2031</v>
      </c>
      <c r="G384" s="13">
        <v>2020</v>
      </c>
      <c r="H384" s="13" t="s">
        <v>2032</v>
      </c>
      <c r="I384" s="13" t="s">
        <v>2033</v>
      </c>
      <c r="J384" s="13" t="s">
        <v>2034</v>
      </c>
      <c r="K384" s="13" t="s">
        <v>2034</v>
      </c>
      <c r="L384" s="13" t="s">
        <v>27</v>
      </c>
      <c r="M384" s="13" t="s">
        <v>27</v>
      </c>
      <c r="N384" s="13" t="s">
        <v>2035</v>
      </c>
      <c r="O384" s="13" t="s">
        <v>743</v>
      </c>
      <c r="P384" s="13" t="s">
        <v>2036</v>
      </c>
      <c r="Q384" s="13" t="s">
        <v>2037</v>
      </c>
      <c r="R384" s="13" t="s">
        <v>223</v>
      </c>
      <c r="S384" s="13" t="s">
        <v>2038</v>
      </c>
      <c r="T384" s="13" t="s">
        <v>2039</v>
      </c>
      <c r="U384" s="13" t="s">
        <v>2040</v>
      </c>
      <c r="V384" s="13" t="s">
        <v>61</v>
      </c>
    </row>
    <row r="385" customHeight="1" spans="1:22">
      <c r="A385" s="13"/>
      <c r="B385" s="13"/>
      <c r="C385" s="13"/>
      <c r="D385" s="13"/>
      <c r="E385" s="13"/>
      <c r="F385" s="13"/>
      <c r="G385" s="13" t="s">
        <v>39</v>
      </c>
      <c r="H385" s="13" t="s">
        <v>2041</v>
      </c>
      <c r="I385" s="13" t="s">
        <v>2042</v>
      </c>
      <c r="J385" s="13" t="s">
        <v>1569</v>
      </c>
      <c r="K385" s="13" t="s">
        <v>1569</v>
      </c>
      <c r="L385" s="13" t="s">
        <v>27</v>
      </c>
      <c r="M385" s="13" t="s">
        <v>27</v>
      </c>
      <c r="N385" s="13"/>
      <c r="O385" s="13"/>
      <c r="P385" s="13"/>
      <c r="Q385" s="13"/>
      <c r="R385" s="13"/>
      <c r="S385" s="13"/>
      <c r="T385" s="13"/>
      <c r="U385" s="13"/>
      <c r="V385" s="13"/>
    </row>
    <row r="386" customHeight="1" spans="1:22">
      <c r="A386" s="13"/>
      <c r="B386" s="13"/>
      <c r="C386" s="13"/>
      <c r="D386" s="13"/>
      <c r="E386" s="13"/>
      <c r="F386" s="13"/>
      <c r="G386" s="13" t="s">
        <v>43</v>
      </c>
      <c r="H386" s="13" t="s">
        <v>2043</v>
      </c>
      <c r="I386" s="13" t="s">
        <v>2044</v>
      </c>
      <c r="J386" s="13" t="s">
        <v>171</v>
      </c>
      <c r="K386" s="13" t="s">
        <v>171</v>
      </c>
      <c r="L386" s="13" t="s">
        <v>27</v>
      </c>
      <c r="M386" s="13" t="s">
        <v>27</v>
      </c>
      <c r="N386" s="13"/>
      <c r="O386" s="13"/>
      <c r="P386" s="13"/>
      <c r="Q386" s="13"/>
      <c r="R386" s="13"/>
      <c r="S386" s="13"/>
      <c r="T386" s="13"/>
      <c r="U386" s="13"/>
      <c r="V386" s="13"/>
    </row>
    <row r="387" customHeight="1" spans="1:22">
      <c r="A387" s="13">
        <v>128</v>
      </c>
      <c r="B387" s="13" t="s">
        <v>2045</v>
      </c>
      <c r="C387" s="13" t="s">
        <v>2046</v>
      </c>
      <c r="D387" s="13" t="s">
        <v>2047</v>
      </c>
      <c r="E387" s="13" t="s">
        <v>1419</v>
      </c>
      <c r="F387" s="13" t="s">
        <v>2048</v>
      </c>
      <c r="G387" s="13">
        <v>2020</v>
      </c>
      <c r="H387" s="13" t="s">
        <v>2049</v>
      </c>
      <c r="I387" s="13" t="s">
        <v>2049</v>
      </c>
      <c r="J387" s="13" t="s">
        <v>2050</v>
      </c>
      <c r="K387" s="13" t="s">
        <v>2050</v>
      </c>
      <c r="L387" s="13" t="s">
        <v>27</v>
      </c>
      <c r="M387" s="13" t="s">
        <v>223</v>
      </c>
      <c r="N387" s="13" t="s">
        <v>2051</v>
      </c>
      <c r="O387" s="13" t="s">
        <v>2052</v>
      </c>
      <c r="P387" s="13" t="s">
        <v>2053</v>
      </c>
      <c r="Q387" s="13" t="s">
        <v>2054</v>
      </c>
      <c r="R387" s="13" t="s">
        <v>27</v>
      </c>
      <c r="S387" s="13" t="s">
        <v>2055</v>
      </c>
      <c r="T387" s="13" t="s">
        <v>2056</v>
      </c>
      <c r="U387" s="13" t="s">
        <v>2040</v>
      </c>
      <c r="V387" s="13" t="s">
        <v>61</v>
      </c>
    </row>
    <row r="388" customHeight="1" spans="1:22">
      <c r="A388" s="13"/>
      <c r="B388" s="13"/>
      <c r="C388" s="13"/>
      <c r="D388" s="13"/>
      <c r="E388" s="13"/>
      <c r="F388" s="13"/>
      <c r="G388" s="13" t="s">
        <v>39</v>
      </c>
      <c r="H388" s="13" t="s">
        <v>2057</v>
      </c>
      <c r="I388" s="13" t="s">
        <v>2057</v>
      </c>
      <c r="J388" s="13" t="s">
        <v>2058</v>
      </c>
      <c r="K388" s="13" t="s">
        <v>2058</v>
      </c>
      <c r="L388" s="13" t="s">
        <v>27</v>
      </c>
      <c r="M388" s="13" t="s">
        <v>1912</v>
      </c>
      <c r="N388" s="13"/>
      <c r="O388" s="13"/>
      <c r="P388" s="13"/>
      <c r="Q388" s="13"/>
      <c r="R388" s="13"/>
      <c r="S388" s="13"/>
      <c r="T388" s="13"/>
      <c r="U388" s="13"/>
      <c r="V388" s="13"/>
    </row>
    <row r="389" customHeight="1" spans="1:22">
      <c r="A389" s="13"/>
      <c r="B389" s="13"/>
      <c r="C389" s="13"/>
      <c r="D389" s="13"/>
      <c r="E389" s="13"/>
      <c r="F389" s="13"/>
      <c r="G389" s="13" t="s">
        <v>43</v>
      </c>
      <c r="H389" s="13" t="s">
        <v>2059</v>
      </c>
      <c r="I389" s="13" t="s">
        <v>2059</v>
      </c>
      <c r="J389" s="13" t="s">
        <v>2060</v>
      </c>
      <c r="K389" s="13" t="s">
        <v>2060</v>
      </c>
      <c r="L389" s="13" t="s">
        <v>27</v>
      </c>
      <c r="M389" s="13" t="s">
        <v>27</v>
      </c>
      <c r="N389" s="13"/>
      <c r="O389" s="13"/>
      <c r="P389" s="13"/>
      <c r="Q389" s="13"/>
      <c r="R389" s="13"/>
      <c r="S389" s="13"/>
      <c r="T389" s="13"/>
      <c r="U389" s="13"/>
      <c r="V389" s="13"/>
    </row>
    <row r="390" customHeight="1" spans="1:22">
      <c r="A390" s="13">
        <v>129</v>
      </c>
      <c r="B390" s="13" t="s">
        <v>2061</v>
      </c>
      <c r="C390" s="13" t="s">
        <v>2047</v>
      </c>
      <c r="D390" s="13" t="s">
        <v>2047</v>
      </c>
      <c r="E390" s="13" t="s">
        <v>1419</v>
      </c>
      <c r="F390" s="14" t="s">
        <v>2062</v>
      </c>
      <c r="G390" s="13">
        <v>2020</v>
      </c>
      <c r="H390" s="13" t="s">
        <v>2063</v>
      </c>
      <c r="I390" s="13" t="s">
        <v>2063</v>
      </c>
      <c r="J390" s="13" t="s">
        <v>2064</v>
      </c>
      <c r="K390" s="13" t="s">
        <v>27</v>
      </c>
      <c r="L390" s="13" t="s">
        <v>2064</v>
      </c>
      <c r="M390" s="13" t="s">
        <v>269</v>
      </c>
      <c r="N390" s="13" t="s">
        <v>2065</v>
      </c>
      <c r="O390" s="13" t="s">
        <v>2066</v>
      </c>
      <c r="P390" s="13" t="s">
        <v>2067</v>
      </c>
      <c r="Q390" s="13" t="s">
        <v>2068</v>
      </c>
      <c r="R390" s="13" t="s">
        <v>590</v>
      </c>
      <c r="S390" s="13" t="s">
        <v>2069</v>
      </c>
      <c r="T390" s="13" t="s">
        <v>2070</v>
      </c>
      <c r="U390" s="13" t="s">
        <v>2071</v>
      </c>
      <c r="V390" s="13" t="s">
        <v>61</v>
      </c>
    </row>
    <row r="391" customHeight="1" spans="1:22">
      <c r="A391" s="13"/>
      <c r="B391" s="13"/>
      <c r="C391" s="13"/>
      <c r="D391" s="13"/>
      <c r="E391" s="13"/>
      <c r="F391" s="15" t="s">
        <v>38</v>
      </c>
      <c r="G391" s="13" t="s">
        <v>39</v>
      </c>
      <c r="H391" s="13" t="s">
        <v>2072</v>
      </c>
      <c r="I391" s="13" t="s">
        <v>2072</v>
      </c>
      <c r="J391" s="13" t="s">
        <v>2073</v>
      </c>
      <c r="K391" s="13" t="s">
        <v>27</v>
      </c>
      <c r="L391" s="13" t="s">
        <v>2073</v>
      </c>
      <c r="M391" s="13" t="s">
        <v>27</v>
      </c>
      <c r="N391" s="13"/>
      <c r="O391" s="13"/>
      <c r="P391" s="13"/>
      <c r="Q391" s="13"/>
      <c r="R391" s="13"/>
      <c r="S391" s="13"/>
      <c r="T391" s="13"/>
      <c r="U391" s="13"/>
      <c r="V391" s="13"/>
    </row>
    <row r="392" customHeight="1" spans="1:22">
      <c r="A392" s="13"/>
      <c r="B392" s="13"/>
      <c r="C392" s="13"/>
      <c r="D392" s="13"/>
      <c r="E392" s="13"/>
      <c r="F392" s="16"/>
      <c r="G392" s="13" t="s">
        <v>43</v>
      </c>
      <c r="H392" s="13" t="s">
        <v>2074</v>
      </c>
      <c r="I392" s="13" t="s">
        <v>2074</v>
      </c>
      <c r="J392" s="13" t="s">
        <v>2075</v>
      </c>
      <c r="K392" s="13" t="s">
        <v>27</v>
      </c>
      <c r="L392" s="13" t="s">
        <v>2075</v>
      </c>
      <c r="M392" s="13" t="s">
        <v>27</v>
      </c>
      <c r="N392" s="13"/>
      <c r="O392" s="13"/>
      <c r="P392" s="13"/>
      <c r="Q392" s="13"/>
      <c r="R392" s="13"/>
      <c r="S392" s="13"/>
      <c r="T392" s="13"/>
      <c r="U392" s="13"/>
      <c r="V392" s="13"/>
    </row>
    <row r="393" customHeight="1" spans="1:22">
      <c r="A393" s="13">
        <v>130</v>
      </c>
      <c r="B393" s="13" t="s">
        <v>2076</v>
      </c>
      <c r="C393" s="13" t="s">
        <v>2077</v>
      </c>
      <c r="D393" s="13" t="s">
        <v>2047</v>
      </c>
      <c r="E393" s="13" t="s">
        <v>1419</v>
      </c>
      <c r="F393" s="14" t="s">
        <v>726</v>
      </c>
      <c r="G393" s="13">
        <v>2020</v>
      </c>
      <c r="H393" s="13" t="s">
        <v>2078</v>
      </c>
      <c r="I393" s="13" t="s">
        <v>2078</v>
      </c>
      <c r="J393" s="13" t="s">
        <v>962</v>
      </c>
      <c r="K393" s="13" t="s">
        <v>962</v>
      </c>
      <c r="L393" s="13" t="s">
        <v>27</v>
      </c>
      <c r="M393" s="13" t="s">
        <v>2079</v>
      </c>
      <c r="N393" s="13" t="s">
        <v>2080</v>
      </c>
      <c r="O393" s="13" t="s">
        <v>1166</v>
      </c>
      <c r="P393" s="13" t="s">
        <v>2081</v>
      </c>
      <c r="Q393" s="13" t="s">
        <v>481</v>
      </c>
      <c r="R393" s="13" t="s">
        <v>27</v>
      </c>
      <c r="S393" s="13" t="s">
        <v>2082</v>
      </c>
      <c r="T393" s="13" t="s">
        <v>35</v>
      </c>
      <c r="U393" s="13" t="s">
        <v>35</v>
      </c>
      <c r="V393" s="13" t="s">
        <v>61</v>
      </c>
    </row>
    <row r="394" customHeight="1" spans="1:22">
      <c r="A394" s="13"/>
      <c r="B394" s="13"/>
      <c r="C394" s="13"/>
      <c r="D394" s="13"/>
      <c r="E394" s="13"/>
      <c r="F394" s="15" t="s">
        <v>38</v>
      </c>
      <c r="G394" s="13" t="s">
        <v>39</v>
      </c>
      <c r="H394" s="13" t="s">
        <v>2083</v>
      </c>
      <c r="I394" s="13" t="s">
        <v>2083</v>
      </c>
      <c r="J394" s="13" t="s">
        <v>328</v>
      </c>
      <c r="K394" s="13" t="s">
        <v>328</v>
      </c>
      <c r="L394" s="13" t="s">
        <v>27</v>
      </c>
      <c r="M394" s="13" t="s">
        <v>1350</v>
      </c>
      <c r="N394" s="13"/>
      <c r="O394" s="13"/>
      <c r="P394" s="13"/>
      <c r="Q394" s="13"/>
      <c r="R394" s="13"/>
      <c r="S394" s="13"/>
      <c r="T394" s="13"/>
      <c r="U394" s="13"/>
      <c r="V394" s="13"/>
    </row>
    <row r="395" customHeight="1" spans="1:22">
      <c r="A395" s="13"/>
      <c r="B395" s="13"/>
      <c r="C395" s="13"/>
      <c r="D395" s="13"/>
      <c r="E395" s="13"/>
      <c r="F395" s="16"/>
      <c r="G395" s="13" t="s">
        <v>43</v>
      </c>
      <c r="H395" s="13" t="s">
        <v>2084</v>
      </c>
      <c r="I395" s="13" t="s">
        <v>2084</v>
      </c>
      <c r="J395" s="13" t="s">
        <v>2085</v>
      </c>
      <c r="K395" s="13" t="s">
        <v>2085</v>
      </c>
      <c r="L395" s="13" t="s">
        <v>27</v>
      </c>
      <c r="M395" s="13" t="s">
        <v>2086</v>
      </c>
      <c r="N395" s="13"/>
      <c r="O395" s="13"/>
      <c r="P395" s="13"/>
      <c r="Q395" s="13"/>
      <c r="R395" s="13"/>
      <c r="S395" s="13"/>
      <c r="T395" s="13"/>
      <c r="U395" s="13"/>
      <c r="V395" s="13"/>
    </row>
    <row r="396" customHeight="1" spans="1:22">
      <c r="A396" s="13">
        <v>131</v>
      </c>
      <c r="B396" s="13" t="s">
        <v>2087</v>
      </c>
      <c r="C396" s="13" t="s">
        <v>2088</v>
      </c>
      <c r="D396" s="13" t="s">
        <v>2089</v>
      </c>
      <c r="E396" s="13" t="s">
        <v>1275</v>
      </c>
      <c r="F396" s="14" t="s">
        <v>2090</v>
      </c>
      <c r="G396" s="13">
        <v>2020</v>
      </c>
      <c r="H396" s="13" t="s">
        <v>2091</v>
      </c>
      <c r="I396" s="13" t="s">
        <v>2092</v>
      </c>
      <c r="J396" s="13" t="s">
        <v>2093</v>
      </c>
      <c r="K396" s="13" t="s">
        <v>2093</v>
      </c>
      <c r="L396" s="13" t="s">
        <v>27</v>
      </c>
      <c r="M396" s="13" t="s">
        <v>2094</v>
      </c>
      <c r="N396" s="13" t="s">
        <v>2095</v>
      </c>
      <c r="O396" s="13" t="s">
        <v>2096</v>
      </c>
      <c r="P396" s="13" t="s">
        <v>2097</v>
      </c>
      <c r="Q396" s="13" t="s">
        <v>2098</v>
      </c>
      <c r="R396" s="13" t="s">
        <v>1892</v>
      </c>
      <c r="S396" s="13" t="s">
        <v>2099</v>
      </c>
      <c r="T396" s="13" t="s">
        <v>2100</v>
      </c>
      <c r="U396" s="26"/>
      <c r="V396" s="13" t="s">
        <v>61</v>
      </c>
    </row>
    <row r="397" customHeight="1" spans="1:22">
      <c r="A397" s="13"/>
      <c r="B397" s="13"/>
      <c r="C397" s="13"/>
      <c r="D397" s="13"/>
      <c r="E397" s="13"/>
      <c r="F397" s="15" t="s">
        <v>38</v>
      </c>
      <c r="G397" s="13" t="s">
        <v>39</v>
      </c>
      <c r="H397" s="13" t="s">
        <v>2101</v>
      </c>
      <c r="I397" s="13" t="s">
        <v>2102</v>
      </c>
      <c r="J397" s="13" t="s">
        <v>2103</v>
      </c>
      <c r="K397" s="13" t="s">
        <v>2103</v>
      </c>
      <c r="L397" s="13" t="s">
        <v>27</v>
      </c>
      <c r="M397" s="13" t="s">
        <v>2104</v>
      </c>
      <c r="N397" s="13"/>
      <c r="O397" s="13"/>
      <c r="P397" s="13"/>
      <c r="Q397" s="13"/>
      <c r="R397" s="13"/>
      <c r="S397" s="13"/>
      <c r="T397" s="13"/>
      <c r="U397" s="26"/>
      <c r="V397" s="13"/>
    </row>
    <row r="398" customHeight="1" spans="1:22">
      <c r="A398" s="13"/>
      <c r="B398" s="13"/>
      <c r="C398" s="13"/>
      <c r="D398" s="13"/>
      <c r="E398" s="13"/>
      <c r="F398" s="16"/>
      <c r="G398" s="13" t="s">
        <v>43</v>
      </c>
      <c r="H398" s="13" t="s">
        <v>2105</v>
      </c>
      <c r="I398" s="13" t="s">
        <v>2106</v>
      </c>
      <c r="J398" s="13" t="s">
        <v>2107</v>
      </c>
      <c r="K398" s="13" t="s">
        <v>2107</v>
      </c>
      <c r="L398" s="13" t="s">
        <v>27</v>
      </c>
      <c r="M398" s="13" t="s">
        <v>2108</v>
      </c>
      <c r="N398" s="13"/>
      <c r="O398" s="13"/>
      <c r="P398" s="13"/>
      <c r="Q398" s="13"/>
      <c r="R398" s="13"/>
      <c r="S398" s="13"/>
      <c r="T398" s="13"/>
      <c r="U398" s="26"/>
      <c r="V398" s="13"/>
    </row>
    <row r="399" customHeight="1" spans="1:22">
      <c r="A399" s="13">
        <v>132</v>
      </c>
      <c r="B399" s="13" t="s">
        <v>2087</v>
      </c>
      <c r="C399" s="13" t="s">
        <v>2109</v>
      </c>
      <c r="D399" s="13" t="s">
        <v>2089</v>
      </c>
      <c r="E399" s="13" t="s">
        <v>1275</v>
      </c>
      <c r="F399" s="14" t="s">
        <v>2090</v>
      </c>
      <c r="G399" s="13">
        <v>2020</v>
      </c>
      <c r="H399" s="13" t="s">
        <v>2091</v>
      </c>
      <c r="I399" s="13" t="s">
        <v>2110</v>
      </c>
      <c r="J399" s="13" t="s">
        <v>2093</v>
      </c>
      <c r="K399" s="13" t="s">
        <v>2093</v>
      </c>
      <c r="L399" s="13" t="s">
        <v>27</v>
      </c>
      <c r="M399" s="13" t="s">
        <v>2111</v>
      </c>
      <c r="N399" s="13" t="s">
        <v>2095</v>
      </c>
      <c r="O399" s="13" t="s">
        <v>2096</v>
      </c>
      <c r="P399" s="13" t="s">
        <v>2097</v>
      </c>
      <c r="Q399" s="13" t="s">
        <v>2112</v>
      </c>
      <c r="R399" s="13" t="s">
        <v>1892</v>
      </c>
      <c r="S399" s="13" t="s">
        <v>2099</v>
      </c>
      <c r="T399" s="13" t="s">
        <v>2100</v>
      </c>
      <c r="U399" s="26"/>
      <c r="V399" s="13" t="s">
        <v>61</v>
      </c>
    </row>
    <row r="400" customHeight="1" spans="1:22">
      <c r="A400" s="13"/>
      <c r="B400" s="13"/>
      <c r="C400" s="13"/>
      <c r="D400" s="13"/>
      <c r="E400" s="13"/>
      <c r="F400" s="15" t="s">
        <v>38</v>
      </c>
      <c r="G400" s="13" t="s">
        <v>39</v>
      </c>
      <c r="H400" s="13" t="s">
        <v>2101</v>
      </c>
      <c r="I400" s="13" t="s">
        <v>2113</v>
      </c>
      <c r="J400" s="13" t="s">
        <v>2103</v>
      </c>
      <c r="K400" s="13" t="s">
        <v>2103</v>
      </c>
      <c r="L400" s="13" t="s">
        <v>27</v>
      </c>
      <c r="M400" s="13" t="s">
        <v>446</v>
      </c>
      <c r="N400" s="13"/>
      <c r="O400" s="13"/>
      <c r="P400" s="13"/>
      <c r="Q400" s="13"/>
      <c r="R400" s="13"/>
      <c r="S400" s="13"/>
      <c r="T400" s="13"/>
      <c r="U400" s="26"/>
      <c r="V400" s="13"/>
    </row>
    <row r="401" customHeight="1" spans="1:22">
      <c r="A401" s="13"/>
      <c r="B401" s="13"/>
      <c r="C401" s="13"/>
      <c r="D401" s="13"/>
      <c r="E401" s="13"/>
      <c r="F401" s="16"/>
      <c r="G401" s="13" t="s">
        <v>43</v>
      </c>
      <c r="H401" s="13" t="s">
        <v>2105</v>
      </c>
      <c r="I401" s="13" t="s">
        <v>2114</v>
      </c>
      <c r="J401" s="13" t="s">
        <v>2107</v>
      </c>
      <c r="K401" s="13" t="s">
        <v>2107</v>
      </c>
      <c r="L401" s="13" t="s">
        <v>27</v>
      </c>
      <c r="M401" s="13" t="s">
        <v>2115</v>
      </c>
      <c r="N401" s="13"/>
      <c r="O401" s="13"/>
      <c r="P401" s="13"/>
      <c r="Q401" s="13"/>
      <c r="R401" s="13"/>
      <c r="S401" s="13"/>
      <c r="T401" s="13"/>
      <c r="U401" s="26"/>
      <c r="V401" s="13"/>
    </row>
    <row r="402" customHeight="1" spans="1:22">
      <c r="A402" s="13">
        <v>133</v>
      </c>
      <c r="B402" s="13" t="s">
        <v>2116</v>
      </c>
      <c r="C402" s="13" t="s">
        <v>2117</v>
      </c>
      <c r="D402" s="13" t="s">
        <v>2089</v>
      </c>
      <c r="E402" s="13" t="s">
        <v>1275</v>
      </c>
      <c r="F402" s="14" t="s">
        <v>2118</v>
      </c>
      <c r="G402" s="13">
        <v>2020</v>
      </c>
      <c r="H402" s="13" t="s">
        <v>2119</v>
      </c>
      <c r="I402" s="13" t="s">
        <v>1648</v>
      </c>
      <c r="J402" s="13" t="s">
        <v>2120</v>
      </c>
      <c r="K402" s="13" t="s">
        <v>2120</v>
      </c>
      <c r="L402" s="13" t="s">
        <v>27</v>
      </c>
      <c r="M402" s="13" t="s">
        <v>27</v>
      </c>
      <c r="N402" s="13" t="s">
        <v>2121</v>
      </c>
      <c r="O402" s="13" t="s">
        <v>2122</v>
      </c>
      <c r="P402" s="13" t="s">
        <v>2123</v>
      </c>
      <c r="Q402" s="13" t="s">
        <v>2124</v>
      </c>
      <c r="R402" s="13" t="s">
        <v>210</v>
      </c>
      <c r="S402" s="13" t="s">
        <v>2125</v>
      </c>
      <c r="T402" s="26"/>
      <c r="U402" s="13" t="s">
        <v>2126</v>
      </c>
      <c r="V402" s="13" t="s">
        <v>61</v>
      </c>
    </row>
    <row r="403" customHeight="1" spans="1:22">
      <c r="A403" s="13"/>
      <c r="B403" s="13"/>
      <c r="C403" s="13"/>
      <c r="D403" s="13"/>
      <c r="E403" s="13"/>
      <c r="F403" s="15" t="s">
        <v>38</v>
      </c>
      <c r="G403" s="13" t="s">
        <v>39</v>
      </c>
      <c r="H403" s="13" t="s">
        <v>2127</v>
      </c>
      <c r="I403" s="13" t="s">
        <v>2128</v>
      </c>
      <c r="J403" s="13" t="s">
        <v>2129</v>
      </c>
      <c r="K403" s="13" t="s">
        <v>2129</v>
      </c>
      <c r="L403" s="13" t="s">
        <v>27</v>
      </c>
      <c r="M403" s="13" t="s">
        <v>27</v>
      </c>
      <c r="N403" s="13"/>
      <c r="O403" s="13"/>
      <c r="P403" s="13"/>
      <c r="Q403" s="13"/>
      <c r="R403" s="13"/>
      <c r="S403" s="13"/>
      <c r="T403" s="26"/>
      <c r="U403" s="13"/>
      <c r="V403" s="13"/>
    </row>
    <row r="404" customHeight="1" spans="1:22">
      <c r="A404" s="13"/>
      <c r="B404" s="13"/>
      <c r="C404" s="13"/>
      <c r="D404" s="13"/>
      <c r="E404" s="13"/>
      <c r="F404" s="16"/>
      <c r="G404" s="13" t="s">
        <v>43</v>
      </c>
      <c r="H404" s="13" t="s">
        <v>2130</v>
      </c>
      <c r="I404" s="13" t="s">
        <v>2131</v>
      </c>
      <c r="J404" s="13" t="s">
        <v>2132</v>
      </c>
      <c r="K404" s="13" t="s">
        <v>2132</v>
      </c>
      <c r="L404" s="13" t="s">
        <v>27</v>
      </c>
      <c r="M404" s="13" t="s">
        <v>27</v>
      </c>
      <c r="N404" s="13"/>
      <c r="O404" s="13"/>
      <c r="P404" s="13"/>
      <c r="Q404" s="13"/>
      <c r="R404" s="13"/>
      <c r="S404" s="13"/>
      <c r="T404" s="26"/>
      <c r="U404" s="13"/>
      <c r="V404" s="13"/>
    </row>
    <row r="405" customHeight="1" spans="1:22">
      <c r="A405" s="13">
        <v>134</v>
      </c>
      <c r="B405" s="13" t="s">
        <v>2133</v>
      </c>
      <c r="C405" s="13" t="s">
        <v>2134</v>
      </c>
      <c r="D405" s="13" t="s">
        <v>2134</v>
      </c>
      <c r="E405" s="13" t="s">
        <v>2135</v>
      </c>
      <c r="F405" s="14" t="s">
        <v>2136</v>
      </c>
      <c r="G405" s="13">
        <v>2020</v>
      </c>
      <c r="H405" s="13" t="s">
        <v>2137</v>
      </c>
      <c r="I405" s="13" t="s">
        <v>2138</v>
      </c>
      <c r="J405" s="13" t="s">
        <v>2139</v>
      </c>
      <c r="K405" s="13" t="s">
        <v>2139</v>
      </c>
      <c r="L405" s="13" t="s">
        <v>27</v>
      </c>
      <c r="M405" s="13" t="s">
        <v>27</v>
      </c>
      <c r="N405" s="13" t="s">
        <v>2140</v>
      </c>
      <c r="O405" s="13" t="s">
        <v>2141</v>
      </c>
      <c r="P405" s="13" t="s">
        <v>2142</v>
      </c>
      <c r="Q405" s="13" t="s">
        <v>2143</v>
      </c>
      <c r="R405" s="13" t="s">
        <v>1631</v>
      </c>
      <c r="S405" s="13" t="s">
        <v>2144</v>
      </c>
      <c r="T405" s="13" t="s">
        <v>2133</v>
      </c>
      <c r="U405" s="13" t="s">
        <v>2145</v>
      </c>
      <c r="V405" s="13" t="s">
        <v>312</v>
      </c>
    </row>
    <row r="406" customHeight="1" spans="1:22">
      <c r="A406" s="13"/>
      <c r="B406" s="13"/>
      <c r="C406" s="13"/>
      <c r="D406" s="13"/>
      <c r="E406" s="13"/>
      <c r="F406" s="15" t="s">
        <v>38</v>
      </c>
      <c r="G406" s="13" t="s">
        <v>39</v>
      </c>
      <c r="H406" s="13" t="s">
        <v>2146</v>
      </c>
      <c r="I406" s="13" t="s">
        <v>2147</v>
      </c>
      <c r="J406" s="13" t="s">
        <v>2148</v>
      </c>
      <c r="K406" s="13" t="s">
        <v>2148</v>
      </c>
      <c r="L406" s="13" t="s">
        <v>27</v>
      </c>
      <c r="M406" s="13" t="s">
        <v>27</v>
      </c>
      <c r="N406" s="13"/>
      <c r="O406" s="13"/>
      <c r="P406" s="13"/>
      <c r="Q406" s="13"/>
      <c r="R406" s="13"/>
      <c r="S406" s="13"/>
      <c r="T406" s="13"/>
      <c r="U406" s="13"/>
      <c r="V406" s="13"/>
    </row>
    <row r="407" customHeight="1" spans="1:22">
      <c r="A407" s="13"/>
      <c r="B407" s="13"/>
      <c r="C407" s="13"/>
      <c r="D407" s="13"/>
      <c r="E407" s="13"/>
      <c r="F407" s="16"/>
      <c r="G407" s="13" t="s">
        <v>43</v>
      </c>
      <c r="H407" s="13" t="s">
        <v>2149</v>
      </c>
      <c r="I407" s="13" t="s">
        <v>2150</v>
      </c>
      <c r="J407" s="13" t="s">
        <v>2151</v>
      </c>
      <c r="K407" s="13" t="s">
        <v>2151</v>
      </c>
      <c r="L407" s="13" t="s">
        <v>27</v>
      </c>
      <c r="M407" s="13" t="s">
        <v>27</v>
      </c>
      <c r="N407" s="13"/>
      <c r="O407" s="13"/>
      <c r="P407" s="13"/>
      <c r="Q407" s="13"/>
      <c r="R407" s="13"/>
      <c r="S407" s="13"/>
      <c r="T407" s="13"/>
      <c r="U407" s="13"/>
      <c r="V407" s="13"/>
    </row>
    <row r="408" customHeight="1" spans="1:22">
      <c r="A408" s="13">
        <v>135</v>
      </c>
      <c r="B408" s="13" t="s">
        <v>2152</v>
      </c>
      <c r="C408" s="13" t="s">
        <v>2153</v>
      </c>
      <c r="D408" s="13" t="s">
        <v>2153</v>
      </c>
      <c r="E408" s="13" t="s">
        <v>2154</v>
      </c>
      <c r="F408" s="14" t="s">
        <v>2155</v>
      </c>
      <c r="G408" s="13">
        <v>2020</v>
      </c>
      <c r="H408" s="13" t="s">
        <v>2156</v>
      </c>
      <c r="I408" s="13" t="s">
        <v>2157</v>
      </c>
      <c r="J408" s="13" t="s">
        <v>2158</v>
      </c>
      <c r="K408" s="13" t="s">
        <v>2158</v>
      </c>
      <c r="L408" s="13" t="s">
        <v>27</v>
      </c>
      <c r="M408" s="13" t="s">
        <v>27</v>
      </c>
      <c r="N408" s="13" t="s">
        <v>2159</v>
      </c>
      <c r="O408" s="13" t="s">
        <v>2160</v>
      </c>
      <c r="P408" s="13" t="s">
        <v>2161</v>
      </c>
      <c r="Q408" s="13" t="s">
        <v>2162</v>
      </c>
      <c r="R408" s="13" t="s">
        <v>2163</v>
      </c>
      <c r="S408" s="13" t="s">
        <v>2164</v>
      </c>
      <c r="T408" s="26"/>
      <c r="U408" s="13" t="s">
        <v>2165</v>
      </c>
      <c r="V408" s="13" t="s">
        <v>141</v>
      </c>
    </row>
    <row r="409" customHeight="1" spans="1:22">
      <c r="A409" s="13"/>
      <c r="B409" s="13"/>
      <c r="C409" s="13"/>
      <c r="D409" s="13"/>
      <c r="E409" s="13"/>
      <c r="F409" s="15" t="s">
        <v>38</v>
      </c>
      <c r="G409" s="13" t="s">
        <v>39</v>
      </c>
      <c r="H409" s="13" t="s">
        <v>2166</v>
      </c>
      <c r="I409" s="13" t="s">
        <v>2167</v>
      </c>
      <c r="J409" s="13" t="s">
        <v>2168</v>
      </c>
      <c r="K409" s="13" t="s">
        <v>2168</v>
      </c>
      <c r="L409" s="13" t="s">
        <v>27</v>
      </c>
      <c r="M409" s="13" t="s">
        <v>27</v>
      </c>
      <c r="N409" s="13"/>
      <c r="O409" s="13"/>
      <c r="P409" s="13"/>
      <c r="Q409" s="13"/>
      <c r="R409" s="13"/>
      <c r="S409" s="13"/>
      <c r="T409" s="26"/>
      <c r="U409" s="13"/>
      <c r="V409" s="13"/>
    </row>
    <row r="410" customHeight="1" spans="1:22">
      <c r="A410" s="13"/>
      <c r="B410" s="13"/>
      <c r="C410" s="13"/>
      <c r="D410" s="13"/>
      <c r="E410" s="13"/>
      <c r="F410" s="16"/>
      <c r="G410" s="13" t="s">
        <v>43</v>
      </c>
      <c r="H410" s="13" t="s">
        <v>2169</v>
      </c>
      <c r="I410" s="13" t="s">
        <v>2170</v>
      </c>
      <c r="J410" s="13" t="s">
        <v>2171</v>
      </c>
      <c r="K410" s="13" t="s">
        <v>2171</v>
      </c>
      <c r="L410" s="13" t="s">
        <v>27</v>
      </c>
      <c r="M410" s="13" t="s">
        <v>27</v>
      </c>
      <c r="N410" s="13"/>
      <c r="O410" s="13"/>
      <c r="P410" s="13"/>
      <c r="Q410" s="13"/>
      <c r="R410" s="13"/>
      <c r="S410" s="13"/>
      <c r="T410" s="26"/>
      <c r="U410" s="13"/>
      <c r="V410" s="13"/>
    </row>
    <row r="411" customHeight="1" spans="1:22">
      <c r="A411" s="13">
        <v>136</v>
      </c>
      <c r="B411" s="13" t="s">
        <v>2172</v>
      </c>
      <c r="C411" s="13" t="s">
        <v>2173</v>
      </c>
      <c r="D411" s="13" t="s">
        <v>2173</v>
      </c>
      <c r="E411" s="13" t="s">
        <v>2154</v>
      </c>
      <c r="F411" s="14" t="s">
        <v>2174</v>
      </c>
      <c r="G411" s="13">
        <v>2020</v>
      </c>
      <c r="H411" s="13" t="s">
        <v>2175</v>
      </c>
      <c r="I411" s="13" t="s">
        <v>2176</v>
      </c>
      <c r="J411" s="13" t="s">
        <v>2177</v>
      </c>
      <c r="K411" s="13" t="s">
        <v>2177</v>
      </c>
      <c r="L411" s="13" t="s">
        <v>27</v>
      </c>
      <c r="M411" s="13" t="s">
        <v>292</v>
      </c>
      <c r="N411" s="13" t="s">
        <v>2178</v>
      </c>
      <c r="O411" s="13" t="s">
        <v>2179</v>
      </c>
      <c r="P411" s="13" t="s">
        <v>2180</v>
      </c>
      <c r="Q411" s="13" t="s">
        <v>2181</v>
      </c>
      <c r="R411" s="13" t="s">
        <v>210</v>
      </c>
      <c r="S411" s="13" t="s">
        <v>2182</v>
      </c>
      <c r="T411" s="26"/>
      <c r="U411" s="13" t="s">
        <v>839</v>
      </c>
      <c r="V411" s="13" t="s">
        <v>141</v>
      </c>
    </row>
    <row r="412" customHeight="1" spans="1:22">
      <c r="A412" s="13"/>
      <c r="B412" s="13"/>
      <c r="C412" s="13"/>
      <c r="D412" s="13"/>
      <c r="E412" s="13"/>
      <c r="F412" s="15" t="s">
        <v>38</v>
      </c>
      <c r="G412" s="13" t="s">
        <v>39</v>
      </c>
      <c r="H412" s="13" t="s">
        <v>2183</v>
      </c>
      <c r="I412" s="13" t="s">
        <v>2184</v>
      </c>
      <c r="J412" s="13" t="s">
        <v>1222</v>
      </c>
      <c r="K412" s="13" t="s">
        <v>1222</v>
      </c>
      <c r="L412" s="13" t="s">
        <v>27</v>
      </c>
      <c r="M412" s="13" t="s">
        <v>171</v>
      </c>
      <c r="N412" s="13"/>
      <c r="O412" s="13"/>
      <c r="P412" s="13"/>
      <c r="Q412" s="13"/>
      <c r="R412" s="13"/>
      <c r="S412" s="13"/>
      <c r="T412" s="26"/>
      <c r="U412" s="13"/>
      <c r="V412" s="13"/>
    </row>
    <row r="413" customHeight="1" spans="1:22">
      <c r="A413" s="13"/>
      <c r="B413" s="13"/>
      <c r="C413" s="13"/>
      <c r="D413" s="13"/>
      <c r="E413" s="13"/>
      <c r="F413" s="16"/>
      <c r="G413" s="13" t="s">
        <v>43</v>
      </c>
      <c r="H413" s="13" t="s">
        <v>2185</v>
      </c>
      <c r="I413" s="13" t="s">
        <v>2185</v>
      </c>
      <c r="J413" s="13" t="s">
        <v>1320</v>
      </c>
      <c r="K413" s="13" t="s">
        <v>1320</v>
      </c>
      <c r="L413" s="13" t="s">
        <v>27</v>
      </c>
      <c r="M413" s="13" t="s">
        <v>1332</v>
      </c>
      <c r="N413" s="13"/>
      <c r="O413" s="13"/>
      <c r="P413" s="13"/>
      <c r="Q413" s="13"/>
      <c r="R413" s="13"/>
      <c r="S413" s="13"/>
      <c r="T413" s="26"/>
      <c r="U413" s="13"/>
      <c r="V413" s="13"/>
    </row>
    <row r="414" customHeight="1" spans="1:22">
      <c r="A414" s="13">
        <v>137</v>
      </c>
      <c r="B414" s="13" t="s">
        <v>2186</v>
      </c>
      <c r="C414" s="13" t="s">
        <v>2187</v>
      </c>
      <c r="D414" s="13" t="s">
        <v>2188</v>
      </c>
      <c r="E414" s="13" t="s">
        <v>41</v>
      </c>
      <c r="F414" s="14" t="s">
        <v>2189</v>
      </c>
      <c r="G414" s="13">
        <v>2020</v>
      </c>
      <c r="H414" s="13" t="s">
        <v>2190</v>
      </c>
      <c r="I414" s="13" t="s">
        <v>2190</v>
      </c>
      <c r="J414" s="13" t="s">
        <v>344</v>
      </c>
      <c r="K414" s="13" t="s">
        <v>27</v>
      </c>
      <c r="L414" s="13" t="s">
        <v>344</v>
      </c>
      <c r="M414" s="13" t="s">
        <v>27</v>
      </c>
      <c r="N414" s="13" t="s">
        <v>2191</v>
      </c>
      <c r="O414" s="13" t="s">
        <v>361</v>
      </c>
      <c r="P414" s="13" t="s">
        <v>2192</v>
      </c>
      <c r="Q414" s="13" t="s">
        <v>75</v>
      </c>
      <c r="R414" s="13" t="s">
        <v>58</v>
      </c>
      <c r="S414" s="13" t="s">
        <v>2193</v>
      </c>
      <c r="T414" s="13" t="s">
        <v>2194</v>
      </c>
      <c r="U414" s="13" t="s">
        <v>2195</v>
      </c>
      <c r="V414" s="13" t="s">
        <v>61</v>
      </c>
    </row>
    <row r="415" customHeight="1" spans="1:22">
      <c r="A415" s="13"/>
      <c r="B415" s="13"/>
      <c r="C415" s="13"/>
      <c r="D415" s="13"/>
      <c r="E415" s="13"/>
      <c r="F415" s="15" t="s">
        <v>38</v>
      </c>
      <c r="G415" s="13" t="s">
        <v>39</v>
      </c>
      <c r="H415" s="13" t="s">
        <v>2196</v>
      </c>
      <c r="I415" s="13" t="s">
        <v>2196</v>
      </c>
      <c r="J415" s="13" t="s">
        <v>344</v>
      </c>
      <c r="K415" s="13" t="s">
        <v>27</v>
      </c>
      <c r="L415" s="13" t="s">
        <v>344</v>
      </c>
      <c r="M415" s="13" t="s">
        <v>27</v>
      </c>
      <c r="N415" s="13"/>
      <c r="O415" s="13"/>
      <c r="P415" s="13"/>
      <c r="Q415" s="13"/>
      <c r="R415" s="13"/>
      <c r="S415" s="13"/>
      <c r="T415" s="13"/>
      <c r="U415" s="13"/>
      <c r="V415" s="13"/>
    </row>
    <row r="416" customHeight="1" spans="1:22">
      <c r="A416" s="13"/>
      <c r="B416" s="13"/>
      <c r="C416" s="13"/>
      <c r="D416" s="13"/>
      <c r="E416" s="13"/>
      <c r="F416" s="16"/>
      <c r="G416" s="13" t="s">
        <v>43</v>
      </c>
      <c r="H416" s="13" t="s">
        <v>2197</v>
      </c>
      <c r="I416" s="13" t="s">
        <v>2197</v>
      </c>
      <c r="J416" s="13" t="s">
        <v>1164</v>
      </c>
      <c r="K416" s="13" t="s">
        <v>147</v>
      </c>
      <c r="L416" s="13" t="s">
        <v>1714</v>
      </c>
      <c r="M416" s="13" t="s">
        <v>27</v>
      </c>
      <c r="N416" s="13"/>
      <c r="O416" s="13"/>
      <c r="P416" s="13"/>
      <c r="Q416" s="13"/>
      <c r="R416" s="13"/>
      <c r="S416" s="13"/>
      <c r="T416" s="13"/>
      <c r="U416" s="13"/>
      <c r="V416" s="13"/>
    </row>
    <row r="417" customHeight="1" spans="1:22">
      <c r="A417" s="13">
        <v>138</v>
      </c>
      <c r="B417" s="13" t="s">
        <v>2198</v>
      </c>
      <c r="C417" s="13" t="s">
        <v>2199</v>
      </c>
      <c r="D417" s="13" t="s">
        <v>2188</v>
      </c>
      <c r="E417" s="13" t="s">
        <v>41</v>
      </c>
      <c r="F417" s="13" t="s">
        <v>2200</v>
      </c>
      <c r="G417" s="13">
        <v>2020</v>
      </c>
      <c r="H417" s="13" t="s">
        <v>2201</v>
      </c>
      <c r="I417" s="13" t="s">
        <v>2202</v>
      </c>
      <c r="J417" s="13" t="s">
        <v>2203</v>
      </c>
      <c r="K417" s="13" t="s">
        <v>2203</v>
      </c>
      <c r="L417" s="13" t="s">
        <v>27</v>
      </c>
      <c r="M417" s="13" t="s">
        <v>27</v>
      </c>
      <c r="N417" s="13" t="s">
        <v>2204</v>
      </c>
      <c r="O417" s="13" t="s">
        <v>90</v>
      </c>
      <c r="P417" s="13" t="s">
        <v>2205</v>
      </c>
      <c r="Q417" s="13" t="s">
        <v>2206</v>
      </c>
      <c r="R417" s="13" t="s">
        <v>27</v>
      </c>
      <c r="S417" s="13" t="s">
        <v>2207</v>
      </c>
      <c r="T417" s="26"/>
      <c r="U417" s="26"/>
      <c r="V417" s="13" t="s">
        <v>61</v>
      </c>
    </row>
    <row r="418" customHeight="1" spans="1:22">
      <c r="A418" s="13"/>
      <c r="B418" s="13"/>
      <c r="C418" s="13"/>
      <c r="D418" s="13"/>
      <c r="E418" s="13"/>
      <c r="F418" s="13"/>
      <c r="G418" s="13" t="s">
        <v>39</v>
      </c>
      <c r="H418" s="13" t="s">
        <v>2208</v>
      </c>
      <c r="I418" s="13" t="s">
        <v>2209</v>
      </c>
      <c r="J418" s="13" t="s">
        <v>1550</v>
      </c>
      <c r="K418" s="13" t="s">
        <v>1550</v>
      </c>
      <c r="L418" s="13" t="s">
        <v>27</v>
      </c>
      <c r="M418" s="13" t="s">
        <v>27</v>
      </c>
      <c r="N418" s="13"/>
      <c r="O418" s="13"/>
      <c r="P418" s="13"/>
      <c r="Q418" s="13"/>
      <c r="R418" s="13"/>
      <c r="S418" s="13"/>
      <c r="T418" s="26"/>
      <c r="U418" s="26"/>
      <c r="V418" s="13"/>
    </row>
    <row r="419" customHeight="1" spans="1:22">
      <c r="A419" s="13"/>
      <c r="B419" s="13"/>
      <c r="C419" s="13"/>
      <c r="D419" s="13"/>
      <c r="E419" s="13"/>
      <c r="F419" s="13"/>
      <c r="G419" s="13" t="s">
        <v>43</v>
      </c>
      <c r="H419" s="13" t="s">
        <v>2210</v>
      </c>
      <c r="I419" s="13" t="s">
        <v>2211</v>
      </c>
      <c r="J419" s="13" t="s">
        <v>2212</v>
      </c>
      <c r="K419" s="13" t="s">
        <v>2212</v>
      </c>
      <c r="L419" s="13" t="s">
        <v>27</v>
      </c>
      <c r="M419" s="13" t="s">
        <v>27</v>
      </c>
      <c r="N419" s="13"/>
      <c r="O419" s="13"/>
      <c r="P419" s="13"/>
      <c r="Q419" s="13"/>
      <c r="R419" s="13"/>
      <c r="S419" s="13"/>
      <c r="T419" s="26"/>
      <c r="U419" s="26"/>
      <c r="V419" s="13"/>
    </row>
    <row r="420" customHeight="1" spans="1:22">
      <c r="A420" s="13">
        <v>139</v>
      </c>
      <c r="B420" s="13" t="s">
        <v>2213</v>
      </c>
      <c r="C420" s="13" t="s">
        <v>2214</v>
      </c>
      <c r="D420" s="13" t="s">
        <v>2188</v>
      </c>
      <c r="E420" s="13" t="s">
        <v>41</v>
      </c>
      <c r="F420" s="14" t="s">
        <v>2215</v>
      </c>
      <c r="G420" s="13">
        <v>2020</v>
      </c>
      <c r="H420" s="13" t="s">
        <v>2216</v>
      </c>
      <c r="I420" s="13" t="s">
        <v>2216</v>
      </c>
      <c r="J420" s="13" t="s">
        <v>999</v>
      </c>
      <c r="K420" s="13" t="s">
        <v>999</v>
      </c>
      <c r="L420" s="13" t="s">
        <v>27</v>
      </c>
      <c r="M420" s="13" t="s">
        <v>27</v>
      </c>
      <c r="N420" s="13" t="s">
        <v>2217</v>
      </c>
      <c r="O420" s="13" t="s">
        <v>55</v>
      </c>
      <c r="P420" s="13" t="s">
        <v>2218</v>
      </c>
      <c r="Q420" s="13" t="s">
        <v>2219</v>
      </c>
      <c r="R420" s="13" t="s">
        <v>76</v>
      </c>
      <c r="S420" s="13" t="s">
        <v>233</v>
      </c>
      <c r="T420" s="13" t="s">
        <v>78</v>
      </c>
      <c r="U420" s="26"/>
      <c r="V420" s="13" t="s">
        <v>61</v>
      </c>
    </row>
    <row r="421" customHeight="1" spans="1:22">
      <c r="A421" s="13"/>
      <c r="B421" s="13"/>
      <c r="C421" s="13"/>
      <c r="D421" s="13"/>
      <c r="E421" s="13"/>
      <c r="F421" s="15" t="s">
        <v>38</v>
      </c>
      <c r="G421" s="13" t="s">
        <v>39</v>
      </c>
      <c r="H421" s="13" t="s">
        <v>2220</v>
      </c>
      <c r="I421" s="13" t="s">
        <v>2220</v>
      </c>
      <c r="J421" s="13" t="s">
        <v>2221</v>
      </c>
      <c r="K421" s="13" t="s">
        <v>2221</v>
      </c>
      <c r="L421" s="13" t="s">
        <v>27</v>
      </c>
      <c r="M421" s="13" t="s">
        <v>27</v>
      </c>
      <c r="N421" s="13"/>
      <c r="O421" s="13"/>
      <c r="P421" s="13"/>
      <c r="Q421" s="13"/>
      <c r="R421" s="13"/>
      <c r="S421" s="13"/>
      <c r="T421" s="13"/>
      <c r="U421" s="26"/>
      <c r="V421" s="13"/>
    </row>
    <row r="422" customHeight="1" spans="1:22">
      <c r="A422" s="13"/>
      <c r="B422" s="13"/>
      <c r="C422" s="13"/>
      <c r="D422" s="13"/>
      <c r="E422" s="13"/>
      <c r="F422" s="16"/>
      <c r="G422" s="13" t="s">
        <v>43</v>
      </c>
      <c r="H422" s="13" t="s">
        <v>2222</v>
      </c>
      <c r="I422" s="13" t="s">
        <v>2222</v>
      </c>
      <c r="J422" s="13" t="s">
        <v>2223</v>
      </c>
      <c r="K422" s="13" t="s">
        <v>2223</v>
      </c>
      <c r="L422" s="13" t="s">
        <v>27</v>
      </c>
      <c r="M422" s="13" t="s">
        <v>27</v>
      </c>
      <c r="N422" s="13"/>
      <c r="O422" s="13"/>
      <c r="P422" s="13"/>
      <c r="Q422" s="13"/>
      <c r="R422" s="13"/>
      <c r="S422" s="13"/>
      <c r="T422" s="13"/>
      <c r="U422" s="26"/>
      <c r="V422" s="13"/>
    </row>
    <row r="423" customHeight="1" spans="1:22">
      <c r="A423" s="13">
        <v>140</v>
      </c>
      <c r="B423" s="13" t="s">
        <v>2224</v>
      </c>
      <c r="C423" s="13" t="s">
        <v>2225</v>
      </c>
      <c r="D423" s="13" t="s">
        <v>2188</v>
      </c>
      <c r="E423" s="13" t="s">
        <v>41</v>
      </c>
      <c r="F423" s="14" t="s">
        <v>2226</v>
      </c>
      <c r="G423" s="13">
        <v>2020</v>
      </c>
      <c r="H423" s="13" t="s">
        <v>2227</v>
      </c>
      <c r="I423" s="13" t="s">
        <v>2227</v>
      </c>
      <c r="J423" s="13" t="s">
        <v>1912</v>
      </c>
      <c r="K423" s="13" t="s">
        <v>1912</v>
      </c>
      <c r="L423" s="13" t="s">
        <v>27</v>
      </c>
      <c r="M423" s="13" t="s">
        <v>27</v>
      </c>
      <c r="N423" s="13" t="s">
        <v>2228</v>
      </c>
      <c r="O423" s="13" t="s">
        <v>1224</v>
      </c>
      <c r="P423" s="13" t="s">
        <v>2229</v>
      </c>
      <c r="Q423" s="13" t="s">
        <v>75</v>
      </c>
      <c r="R423" s="13" t="s">
        <v>381</v>
      </c>
      <c r="S423" s="13" t="s">
        <v>2230</v>
      </c>
      <c r="T423" s="13" t="s">
        <v>2231</v>
      </c>
      <c r="U423" s="13" t="s">
        <v>2232</v>
      </c>
      <c r="V423" s="13" t="s">
        <v>61</v>
      </c>
    </row>
    <row r="424" customHeight="1" spans="1:22">
      <c r="A424" s="13"/>
      <c r="B424" s="13"/>
      <c r="C424" s="13"/>
      <c r="D424" s="13"/>
      <c r="E424" s="13"/>
      <c r="F424" s="15" t="s">
        <v>38</v>
      </c>
      <c r="G424" s="13" t="s">
        <v>39</v>
      </c>
      <c r="H424" s="13" t="s">
        <v>2233</v>
      </c>
      <c r="I424" s="13" t="s">
        <v>2233</v>
      </c>
      <c r="J424" s="13" t="s">
        <v>824</v>
      </c>
      <c r="K424" s="13" t="s">
        <v>824</v>
      </c>
      <c r="L424" s="13" t="s">
        <v>27</v>
      </c>
      <c r="M424" s="13" t="s">
        <v>27</v>
      </c>
      <c r="N424" s="13"/>
      <c r="O424" s="13"/>
      <c r="P424" s="13"/>
      <c r="Q424" s="13"/>
      <c r="R424" s="13"/>
      <c r="S424" s="13"/>
      <c r="T424" s="13"/>
      <c r="U424" s="13"/>
      <c r="V424" s="13"/>
    </row>
    <row r="425" customHeight="1" spans="1:22">
      <c r="A425" s="13"/>
      <c r="B425" s="13"/>
      <c r="C425" s="13"/>
      <c r="D425" s="13"/>
      <c r="E425" s="13"/>
      <c r="F425" s="16"/>
      <c r="G425" s="13" t="s">
        <v>43</v>
      </c>
      <c r="H425" s="13" t="s">
        <v>2234</v>
      </c>
      <c r="I425" s="13" t="s">
        <v>2234</v>
      </c>
      <c r="J425" s="13" t="s">
        <v>292</v>
      </c>
      <c r="K425" s="13" t="s">
        <v>292</v>
      </c>
      <c r="L425" s="13" t="s">
        <v>27</v>
      </c>
      <c r="M425" s="13" t="s">
        <v>58</v>
      </c>
      <c r="N425" s="13"/>
      <c r="O425" s="13"/>
      <c r="P425" s="13"/>
      <c r="Q425" s="13"/>
      <c r="R425" s="13"/>
      <c r="S425" s="13"/>
      <c r="T425" s="13"/>
      <c r="U425" s="13"/>
      <c r="V425" s="13"/>
    </row>
    <row r="426" customHeight="1" spans="1:22">
      <c r="A426" s="13">
        <v>141</v>
      </c>
      <c r="B426" s="13" t="s">
        <v>2235</v>
      </c>
      <c r="C426" s="13" t="s">
        <v>2236</v>
      </c>
      <c r="D426" s="13" t="s">
        <v>2188</v>
      </c>
      <c r="E426" s="13" t="s">
        <v>41</v>
      </c>
      <c r="F426" s="13" t="s">
        <v>2237</v>
      </c>
      <c r="G426" s="13">
        <v>2020</v>
      </c>
      <c r="H426" s="13" t="s">
        <v>2238</v>
      </c>
      <c r="I426" s="13" t="s">
        <v>2239</v>
      </c>
      <c r="J426" s="13" t="s">
        <v>2240</v>
      </c>
      <c r="K426" s="13" t="s">
        <v>2240</v>
      </c>
      <c r="L426" s="13" t="s">
        <v>27</v>
      </c>
      <c r="M426" s="13" t="s">
        <v>2241</v>
      </c>
      <c r="N426" s="13" t="s">
        <v>2242</v>
      </c>
      <c r="O426" s="13" t="s">
        <v>55</v>
      </c>
      <c r="P426" s="13" t="s">
        <v>2243</v>
      </c>
      <c r="Q426" s="13" t="s">
        <v>2244</v>
      </c>
      <c r="R426" s="13" t="s">
        <v>269</v>
      </c>
      <c r="S426" s="13" t="s">
        <v>2245</v>
      </c>
      <c r="T426" s="13" t="s">
        <v>2246</v>
      </c>
      <c r="U426" s="26"/>
      <c r="V426" s="13" t="s">
        <v>61</v>
      </c>
    </row>
    <row r="427" customHeight="1" spans="1:22">
      <c r="A427" s="13"/>
      <c r="B427" s="13"/>
      <c r="C427" s="13"/>
      <c r="D427" s="13"/>
      <c r="E427" s="13"/>
      <c r="F427" s="13"/>
      <c r="G427" s="13" t="s">
        <v>39</v>
      </c>
      <c r="H427" s="13" t="s">
        <v>2247</v>
      </c>
      <c r="I427" s="13" t="s">
        <v>2248</v>
      </c>
      <c r="J427" s="13" t="s">
        <v>643</v>
      </c>
      <c r="K427" s="13" t="s">
        <v>643</v>
      </c>
      <c r="L427" s="13" t="s">
        <v>27</v>
      </c>
      <c r="M427" s="13" t="s">
        <v>2249</v>
      </c>
      <c r="N427" s="13"/>
      <c r="O427" s="13"/>
      <c r="P427" s="13"/>
      <c r="Q427" s="13"/>
      <c r="R427" s="13"/>
      <c r="S427" s="13"/>
      <c r="T427" s="13"/>
      <c r="U427" s="26"/>
      <c r="V427" s="13"/>
    </row>
    <row r="428" customHeight="1" spans="1:22">
      <c r="A428" s="13"/>
      <c r="B428" s="13"/>
      <c r="C428" s="13"/>
      <c r="D428" s="13"/>
      <c r="E428" s="13"/>
      <c r="F428" s="13"/>
      <c r="G428" s="13" t="s">
        <v>43</v>
      </c>
      <c r="H428" s="13" t="s">
        <v>2250</v>
      </c>
      <c r="I428" s="13" t="s">
        <v>2251</v>
      </c>
      <c r="J428" s="13" t="s">
        <v>2252</v>
      </c>
      <c r="K428" s="13" t="s">
        <v>2252</v>
      </c>
      <c r="L428" s="13" t="s">
        <v>27</v>
      </c>
      <c r="M428" s="13" t="s">
        <v>2253</v>
      </c>
      <c r="N428" s="13"/>
      <c r="O428" s="13"/>
      <c r="P428" s="13"/>
      <c r="Q428" s="13"/>
      <c r="R428" s="13"/>
      <c r="S428" s="13"/>
      <c r="T428" s="13"/>
      <c r="U428" s="26"/>
      <c r="V428" s="13"/>
    </row>
    <row r="429" customHeight="1" spans="1:22">
      <c r="A429" s="13">
        <v>142</v>
      </c>
      <c r="B429" s="13" t="s">
        <v>2254</v>
      </c>
      <c r="C429" s="13" t="s">
        <v>2255</v>
      </c>
      <c r="D429" s="13" t="s">
        <v>2188</v>
      </c>
      <c r="E429" s="13" t="s">
        <v>2256</v>
      </c>
      <c r="F429" s="14" t="s">
        <v>2257</v>
      </c>
      <c r="G429" s="13">
        <v>2020</v>
      </c>
      <c r="H429" s="13" t="s">
        <v>2258</v>
      </c>
      <c r="I429" s="13" t="s">
        <v>2259</v>
      </c>
      <c r="J429" s="13" t="s">
        <v>364</v>
      </c>
      <c r="K429" s="13" t="s">
        <v>364</v>
      </c>
      <c r="L429" s="13" t="s">
        <v>27</v>
      </c>
      <c r="M429" s="13" t="s">
        <v>27</v>
      </c>
      <c r="N429" s="13" t="s">
        <v>2260</v>
      </c>
      <c r="O429" s="13" t="s">
        <v>73</v>
      </c>
      <c r="P429" s="13" t="s">
        <v>2261</v>
      </c>
      <c r="Q429" s="13" t="s">
        <v>2262</v>
      </c>
      <c r="R429" s="13" t="s">
        <v>214</v>
      </c>
      <c r="S429" s="13" t="s">
        <v>1212</v>
      </c>
      <c r="T429" s="26"/>
      <c r="U429" s="13" t="s">
        <v>2263</v>
      </c>
      <c r="V429" s="13" t="s">
        <v>61</v>
      </c>
    </row>
    <row r="430" customHeight="1" spans="1:22">
      <c r="A430" s="13"/>
      <c r="B430" s="13"/>
      <c r="C430" s="13"/>
      <c r="D430" s="13"/>
      <c r="E430" s="13"/>
      <c r="F430" s="15" t="s">
        <v>38</v>
      </c>
      <c r="G430" s="13" t="s">
        <v>39</v>
      </c>
      <c r="H430" s="13" t="s">
        <v>2264</v>
      </c>
      <c r="I430" s="13" t="s">
        <v>2265</v>
      </c>
      <c r="J430" s="13" t="s">
        <v>228</v>
      </c>
      <c r="K430" s="13" t="s">
        <v>228</v>
      </c>
      <c r="L430" s="13" t="s">
        <v>27</v>
      </c>
      <c r="M430" s="13" t="s">
        <v>27</v>
      </c>
      <c r="N430" s="13"/>
      <c r="O430" s="13"/>
      <c r="P430" s="13"/>
      <c r="Q430" s="13"/>
      <c r="R430" s="13"/>
      <c r="S430" s="13"/>
      <c r="T430" s="26"/>
      <c r="U430" s="13"/>
      <c r="V430" s="13"/>
    </row>
    <row r="431" customHeight="1" spans="1:22">
      <c r="A431" s="13"/>
      <c r="B431" s="13"/>
      <c r="C431" s="13"/>
      <c r="D431" s="13"/>
      <c r="E431" s="13"/>
      <c r="F431" s="16"/>
      <c r="G431" s="13" t="s">
        <v>43</v>
      </c>
      <c r="H431" s="13" t="s">
        <v>2266</v>
      </c>
      <c r="I431" s="13" t="s">
        <v>2267</v>
      </c>
      <c r="J431" s="13" t="s">
        <v>2268</v>
      </c>
      <c r="K431" s="13" t="s">
        <v>2268</v>
      </c>
      <c r="L431" s="13" t="s">
        <v>27</v>
      </c>
      <c r="M431" s="13" t="s">
        <v>27</v>
      </c>
      <c r="N431" s="13"/>
      <c r="O431" s="13"/>
      <c r="P431" s="13"/>
      <c r="Q431" s="13"/>
      <c r="R431" s="13"/>
      <c r="S431" s="13"/>
      <c r="T431" s="26"/>
      <c r="U431" s="13"/>
      <c r="V431" s="13"/>
    </row>
    <row r="432" customHeight="1" spans="1:22">
      <c r="A432" s="13">
        <v>143</v>
      </c>
      <c r="B432" s="13" t="s">
        <v>2269</v>
      </c>
      <c r="C432" s="13" t="s">
        <v>2270</v>
      </c>
      <c r="D432" s="13" t="s">
        <v>2271</v>
      </c>
      <c r="E432" s="13" t="s">
        <v>2154</v>
      </c>
      <c r="F432" s="14" t="s">
        <v>2272</v>
      </c>
      <c r="G432" s="13">
        <v>2020</v>
      </c>
      <c r="H432" s="13" t="s">
        <v>2273</v>
      </c>
      <c r="I432" s="13" t="s">
        <v>2274</v>
      </c>
      <c r="J432" s="13" t="s">
        <v>2275</v>
      </c>
      <c r="K432" s="13" t="s">
        <v>2275</v>
      </c>
      <c r="L432" s="13" t="s">
        <v>27</v>
      </c>
      <c r="M432" s="13" t="s">
        <v>2276</v>
      </c>
      <c r="N432" s="13" t="s">
        <v>2277</v>
      </c>
      <c r="O432" s="13" t="s">
        <v>2278</v>
      </c>
      <c r="P432" s="13" t="s">
        <v>2279</v>
      </c>
      <c r="Q432" s="13" t="s">
        <v>2280</v>
      </c>
      <c r="R432" s="13" t="s">
        <v>2281</v>
      </c>
      <c r="S432" s="13" t="s">
        <v>2282</v>
      </c>
      <c r="T432" s="26"/>
      <c r="U432" s="13" t="s">
        <v>2283</v>
      </c>
      <c r="V432" s="13" t="s">
        <v>312</v>
      </c>
    </row>
    <row r="433" customHeight="1" spans="1:22">
      <c r="A433" s="13"/>
      <c r="B433" s="13"/>
      <c r="C433" s="13"/>
      <c r="D433" s="13"/>
      <c r="E433" s="13"/>
      <c r="F433" s="15" t="s">
        <v>38</v>
      </c>
      <c r="G433" s="13" t="s">
        <v>39</v>
      </c>
      <c r="H433" s="13" t="s">
        <v>2284</v>
      </c>
      <c r="I433" s="13" t="s">
        <v>2285</v>
      </c>
      <c r="J433" s="13" t="s">
        <v>2286</v>
      </c>
      <c r="K433" s="13" t="s">
        <v>2286</v>
      </c>
      <c r="L433" s="13" t="s">
        <v>27</v>
      </c>
      <c r="M433" s="13" t="s">
        <v>2287</v>
      </c>
      <c r="N433" s="13"/>
      <c r="O433" s="13"/>
      <c r="P433" s="13"/>
      <c r="Q433" s="13"/>
      <c r="R433" s="13"/>
      <c r="S433" s="13"/>
      <c r="T433" s="26"/>
      <c r="U433" s="13"/>
      <c r="V433" s="13"/>
    </row>
    <row r="434" customHeight="1" spans="1:22">
      <c r="A434" s="13"/>
      <c r="B434" s="13"/>
      <c r="C434" s="13"/>
      <c r="D434" s="13"/>
      <c r="E434" s="13"/>
      <c r="F434" s="16"/>
      <c r="G434" s="13" t="s">
        <v>43</v>
      </c>
      <c r="H434" s="13" t="s">
        <v>2288</v>
      </c>
      <c r="I434" s="13" t="s">
        <v>2289</v>
      </c>
      <c r="J434" s="13" t="s">
        <v>2290</v>
      </c>
      <c r="K434" s="13" t="s">
        <v>2290</v>
      </c>
      <c r="L434" s="13" t="s">
        <v>27</v>
      </c>
      <c r="M434" s="13" t="s">
        <v>2291</v>
      </c>
      <c r="N434" s="13"/>
      <c r="O434" s="13"/>
      <c r="P434" s="13"/>
      <c r="Q434" s="13"/>
      <c r="R434" s="13"/>
      <c r="S434" s="13"/>
      <c r="T434" s="26"/>
      <c r="U434" s="13"/>
      <c r="V434" s="13"/>
    </row>
    <row r="435" customHeight="1" spans="1:22">
      <c r="A435" s="13">
        <v>144</v>
      </c>
      <c r="B435" s="13" t="s">
        <v>2292</v>
      </c>
      <c r="C435" s="13" t="s">
        <v>2293</v>
      </c>
      <c r="D435" s="13" t="s">
        <v>2271</v>
      </c>
      <c r="E435" s="13" t="s">
        <v>2154</v>
      </c>
      <c r="F435" s="13" t="s">
        <v>2294</v>
      </c>
      <c r="G435" s="13">
        <v>2020</v>
      </c>
      <c r="H435" s="13" t="s">
        <v>2295</v>
      </c>
      <c r="I435" s="13" t="s">
        <v>2296</v>
      </c>
      <c r="J435" s="13" t="s">
        <v>2297</v>
      </c>
      <c r="K435" s="13" t="s">
        <v>2298</v>
      </c>
      <c r="L435" s="13" t="s">
        <v>2299</v>
      </c>
      <c r="M435" s="13" t="s">
        <v>2300</v>
      </c>
      <c r="N435" s="13" t="s">
        <v>2301</v>
      </c>
      <c r="O435" s="13" t="s">
        <v>2302</v>
      </c>
      <c r="P435" s="13" t="s">
        <v>2303</v>
      </c>
      <c r="Q435" s="13" t="s">
        <v>2304</v>
      </c>
      <c r="R435" s="13" t="s">
        <v>2305</v>
      </c>
      <c r="S435" s="13" t="s">
        <v>2306</v>
      </c>
      <c r="T435" s="26"/>
      <c r="U435" s="13" t="s">
        <v>839</v>
      </c>
      <c r="V435" s="13" t="s">
        <v>312</v>
      </c>
    </row>
    <row r="436" customHeight="1" spans="1:22">
      <c r="A436" s="13"/>
      <c r="B436" s="13"/>
      <c r="C436" s="13"/>
      <c r="D436" s="13"/>
      <c r="E436" s="13"/>
      <c r="F436" s="13"/>
      <c r="G436" s="13" t="s">
        <v>39</v>
      </c>
      <c r="H436" s="13" t="s">
        <v>2307</v>
      </c>
      <c r="I436" s="13" t="s">
        <v>2308</v>
      </c>
      <c r="J436" s="13" t="s">
        <v>2309</v>
      </c>
      <c r="K436" s="13" t="s">
        <v>2310</v>
      </c>
      <c r="L436" s="13" t="s">
        <v>2311</v>
      </c>
      <c r="M436" s="13" t="s">
        <v>1000</v>
      </c>
      <c r="N436" s="13"/>
      <c r="O436" s="13"/>
      <c r="P436" s="13"/>
      <c r="Q436" s="13"/>
      <c r="R436" s="13"/>
      <c r="S436" s="13"/>
      <c r="T436" s="26"/>
      <c r="U436" s="13"/>
      <c r="V436" s="13"/>
    </row>
    <row r="437" customHeight="1" spans="1:22">
      <c r="A437" s="13"/>
      <c r="B437" s="13"/>
      <c r="C437" s="13"/>
      <c r="D437" s="13"/>
      <c r="E437" s="13"/>
      <c r="F437" s="13"/>
      <c r="G437" s="13" t="s">
        <v>43</v>
      </c>
      <c r="H437" s="13" t="s">
        <v>2312</v>
      </c>
      <c r="I437" s="13" t="s">
        <v>2313</v>
      </c>
      <c r="J437" s="13" t="s">
        <v>2314</v>
      </c>
      <c r="K437" s="13" t="s">
        <v>2315</v>
      </c>
      <c r="L437" s="13" t="s">
        <v>2316</v>
      </c>
      <c r="M437" s="13" t="s">
        <v>2317</v>
      </c>
      <c r="N437" s="13"/>
      <c r="O437" s="13"/>
      <c r="P437" s="13"/>
      <c r="Q437" s="13"/>
      <c r="R437" s="13"/>
      <c r="S437" s="13"/>
      <c r="T437" s="26"/>
      <c r="U437" s="13"/>
      <c r="V437" s="13"/>
    </row>
    <row r="438" customHeight="1" spans="1:22">
      <c r="A438" s="13">
        <v>145</v>
      </c>
      <c r="B438" s="13" t="s">
        <v>2318</v>
      </c>
      <c r="C438" s="13" t="s">
        <v>2319</v>
      </c>
      <c r="D438" s="13" t="s">
        <v>2271</v>
      </c>
      <c r="E438" s="13" t="s">
        <v>2320</v>
      </c>
      <c r="F438" s="14" t="s">
        <v>726</v>
      </c>
      <c r="G438" s="13">
        <v>2020</v>
      </c>
      <c r="H438" s="13" t="s">
        <v>2321</v>
      </c>
      <c r="I438" s="13" t="s">
        <v>2322</v>
      </c>
      <c r="J438" s="13" t="s">
        <v>2323</v>
      </c>
      <c r="K438" s="13" t="s">
        <v>2323</v>
      </c>
      <c r="L438" s="13" t="s">
        <v>27</v>
      </c>
      <c r="M438" s="13" t="s">
        <v>2324</v>
      </c>
      <c r="N438" s="13" t="s">
        <v>2325</v>
      </c>
      <c r="O438" s="13" t="s">
        <v>2326</v>
      </c>
      <c r="P438" s="13" t="s">
        <v>2327</v>
      </c>
      <c r="Q438" s="13" t="s">
        <v>2328</v>
      </c>
      <c r="R438" s="13" t="s">
        <v>2329</v>
      </c>
      <c r="S438" s="13" t="s">
        <v>2330</v>
      </c>
      <c r="T438" s="13" t="s">
        <v>2331</v>
      </c>
      <c r="U438" s="13" t="s">
        <v>2332</v>
      </c>
      <c r="V438" s="13" t="s">
        <v>312</v>
      </c>
    </row>
    <row r="439" customHeight="1" spans="1:22">
      <c r="A439" s="13"/>
      <c r="B439" s="13"/>
      <c r="C439" s="13"/>
      <c r="D439" s="13"/>
      <c r="E439" s="13"/>
      <c r="F439" s="15" t="s">
        <v>38</v>
      </c>
      <c r="G439" s="13" t="s">
        <v>39</v>
      </c>
      <c r="H439" s="13" t="s">
        <v>2333</v>
      </c>
      <c r="I439" s="13" t="s">
        <v>2334</v>
      </c>
      <c r="J439" s="13" t="s">
        <v>2335</v>
      </c>
      <c r="K439" s="13" t="s">
        <v>2335</v>
      </c>
      <c r="L439" s="13" t="s">
        <v>27</v>
      </c>
      <c r="M439" s="13" t="s">
        <v>2336</v>
      </c>
      <c r="N439" s="13"/>
      <c r="O439" s="13"/>
      <c r="P439" s="13"/>
      <c r="Q439" s="13"/>
      <c r="R439" s="13"/>
      <c r="S439" s="13"/>
      <c r="T439" s="13"/>
      <c r="U439" s="13"/>
      <c r="V439" s="13"/>
    </row>
    <row r="440" customHeight="1" spans="1:22">
      <c r="A440" s="13"/>
      <c r="B440" s="13"/>
      <c r="C440" s="13"/>
      <c r="D440" s="13"/>
      <c r="E440" s="13"/>
      <c r="F440" s="16"/>
      <c r="G440" s="13" t="s">
        <v>43</v>
      </c>
      <c r="H440" s="13" t="s">
        <v>2337</v>
      </c>
      <c r="I440" s="13" t="s">
        <v>1985</v>
      </c>
      <c r="J440" s="13" t="s">
        <v>2338</v>
      </c>
      <c r="K440" s="13" t="s">
        <v>2338</v>
      </c>
      <c r="L440" s="13" t="s">
        <v>27</v>
      </c>
      <c r="M440" s="13" t="s">
        <v>2339</v>
      </c>
      <c r="N440" s="13"/>
      <c r="O440" s="13"/>
      <c r="P440" s="13"/>
      <c r="Q440" s="13"/>
      <c r="R440" s="13"/>
      <c r="S440" s="13"/>
      <c r="T440" s="13"/>
      <c r="U440" s="13"/>
      <c r="V440" s="13"/>
    </row>
    <row r="441" customHeight="1" spans="1:22">
      <c r="A441" s="13">
        <v>146</v>
      </c>
      <c r="B441" s="13" t="s">
        <v>2292</v>
      </c>
      <c r="C441" s="13" t="s">
        <v>2340</v>
      </c>
      <c r="D441" s="13" t="s">
        <v>2271</v>
      </c>
      <c r="E441" s="13" t="s">
        <v>2154</v>
      </c>
      <c r="F441" s="13" t="s">
        <v>2294</v>
      </c>
      <c r="G441" s="13">
        <v>2020</v>
      </c>
      <c r="H441" s="13" t="s">
        <v>2295</v>
      </c>
      <c r="I441" s="13" t="s">
        <v>2341</v>
      </c>
      <c r="J441" s="13" t="s">
        <v>2297</v>
      </c>
      <c r="K441" s="13" t="s">
        <v>2298</v>
      </c>
      <c r="L441" s="13" t="s">
        <v>2299</v>
      </c>
      <c r="M441" s="13" t="s">
        <v>2342</v>
      </c>
      <c r="N441" s="13" t="s">
        <v>2301</v>
      </c>
      <c r="O441" s="13" t="s">
        <v>2302</v>
      </c>
      <c r="P441" s="13" t="s">
        <v>2303</v>
      </c>
      <c r="Q441" s="13" t="s">
        <v>2304</v>
      </c>
      <c r="R441" s="13" t="s">
        <v>2305</v>
      </c>
      <c r="S441" s="13" t="s">
        <v>2306</v>
      </c>
      <c r="T441" s="26"/>
      <c r="U441" s="13" t="s">
        <v>839</v>
      </c>
      <c r="V441" s="13" t="s">
        <v>312</v>
      </c>
    </row>
    <row r="442" customHeight="1" spans="1:22">
      <c r="A442" s="13"/>
      <c r="B442" s="13"/>
      <c r="C442" s="13"/>
      <c r="D442" s="13"/>
      <c r="E442" s="13"/>
      <c r="F442" s="13"/>
      <c r="G442" s="13" t="s">
        <v>39</v>
      </c>
      <c r="H442" s="13" t="s">
        <v>2307</v>
      </c>
      <c r="I442" s="13" t="s">
        <v>2343</v>
      </c>
      <c r="J442" s="13" t="s">
        <v>2309</v>
      </c>
      <c r="K442" s="13" t="s">
        <v>2310</v>
      </c>
      <c r="L442" s="13" t="s">
        <v>2311</v>
      </c>
      <c r="M442" s="13" t="s">
        <v>2344</v>
      </c>
      <c r="N442" s="13"/>
      <c r="O442" s="13"/>
      <c r="P442" s="13"/>
      <c r="Q442" s="13"/>
      <c r="R442" s="13"/>
      <c r="S442" s="13"/>
      <c r="T442" s="26"/>
      <c r="U442" s="13"/>
      <c r="V442" s="13"/>
    </row>
    <row r="443" customHeight="1" spans="1:22">
      <c r="A443" s="13"/>
      <c r="B443" s="13"/>
      <c r="C443" s="13"/>
      <c r="D443" s="13"/>
      <c r="E443" s="13"/>
      <c r="F443" s="13"/>
      <c r="G443" s="13" t="s">
        <v>43</v>
      </c>
      <c r="H443" s="13" t="s">
        <v>2312</v>
      </c>
      <c r="I443" s="13" t="s">
        <v>2345</v>
      </c>
      <c r="J443" s="13" t="s">
        <v>2314</v>
      </c>
      <c r="K443" s="13" t="s">
        <v>2315</v>
      </c>
      <c r="L443" s="13" t="s">
        <v>2316</v>
      </c>
      <c r="M443" s="13" t="s">
        <v>2346</v>
      </c>
      <c r="N443" s="13"/>
      <c r="O443" s="13"/>
      <c r="P443" s="13"/>
      <c r="Q443" s="13"/>
      <c r="R443" s="13"/>
      <c r="S443" s="13"/>
      <c r="T443" s="26"/>
      <c r="U443" s="13"/>
      <c r="V443" s="13"/>
    </row>
    <row r="444" customHeight="1" spans="1:22">
      <c r="A444" s="13">
        <v>147</v>
      </c>
      <c r="B444" s="13" t="s">
        <v>2347</v>
      </c>
      <c r="C444" s="13" t="s">
        <v>2348</v>
      </c>
      <c r="D444" s="13" t="s">
        <v>2271</v>
      </c>
      <c r="E444" s="13" t="s">
        <v>2154</v>
      </c>
      <c r="F444" s="13" t="s">
        <v>2349</v>
      </c>
      <c r="G444" s="13">
        <v>2020</v>
      </c>
      <c r="H444" s="13" t="s">
        <v>2350</v>
      </c>
      <c r="I444" s="13" t="s">
        <v>2350</v>
      </c>
      <c r="J444" s="13" t="s">
        <v>2351</v>
      </c>
      <c r="K444" s="13" t="s">
        <v>2351</v>
      </c>
      <c r="L444" s="13" t="s">
        <v>27</v>
      </c>
      <c r="M444" s="13" t="s">
        <v>27</v>
      </c>
      <c r="N444" s="13" t="s">
        <v>2352</v>
      </c>
      <c r="O444" s="13" t="s">
        <v>1513</v>
      </c>
      <c r="P444" s="13" t="s">
        <v>2353</v>
      </c>
      <c r="Q444" s="13" t="s">
        <v>1304</v>
      </c>
      <c r="R444" s="13" t="s">
        <v>2300</v>
      </c>
      <c r="S444" s="13" t="s">
        <v>2354</v>
      </c>
      <c r="T444" s="13" t="s">
        <v>2355</v>
      </c>
      <c r="U444" s="13" t="s">
        <v>2356</v>
      </c>
      <c r="V444" s="13" t="s">
        <v>61</v>
      </c>
    </row>
    <row r="445" customHeight="1" spans="1:22">
      <c r="A445" s="13"/>
      <c r="B445" s="13"/>
      <c r="C445" s="13"/>
      <c r="D445" s="13"/>
      <c r="E445" s="13"/>
      <c r="F445" s="13"/>
      <c r="G445" s="13" t="s">
        <v>39</v>
      </c>
      <c r="H445" s="13" t="s">
        <v>2357</v>
      </c>
      <c r="I445" s="13" t="s">
        <v>2357</v>
      </c>
      <c r="J445" s="13" t="s">
        <v>150</v>
      </c>
      <c r="K445" s="13" t="s">
        <v>150</v>
      </c>
      <c r="L445" s="13" t="s">
        <v>27</v>
      </c>
      <c r="M445" s="13" t="s">
        <v>27</v>
      </c>
      <c r="N445" s="13"/>
      <c r="O445" s="13"/>
      <c r="P445" s="13"/>
      <c r="Q445" s="13"/>
      <c r="R445" s="13"/>
      <c r="S445" s="13"/>
      <c r="T445" s="13"/>
      <c r="U445" s="13"/>
      <c r="V445" s="13"/>
    </row>
    <row r="446" customHeight="1" spans="1:22">
      <c r="A446" s="13"/>
      <c r="B446" s="13"/>
      <c r="C446" s="13"/>
      <c r="D446" s="13"/>
      <c r="E446" s="13"/>
      <c r="F446" s="13"/>
      <c r="G446" s="13" t="s">
        <v>43</v>
      </c>
      <c r="H446" s="13" t="s">
        <v>2358</v>
      </c>
      <c r="I446" s="13" t="s">
        <v>2358</v>
      </c>
      <c r="J446" s="13" t="s">
        <v>2359</v>
      </c>
      <c r="K446" s="13" t="s">
        <v>2359</v>
      </c>
      <c r="L446" s="13" t="s">
        <v>27</v>
      </c>
      <c r="M446" s="13" t="s">
        <v>27</v>
      </c>
      <c r="N446" s="13"/>
      <c r="O446" s="13"/>
      <c r="P446" s="13"/>
      <c r="Q446" s="13"/>
      <c r="R446" s="13"/>
      <c r="S446" s="13"/>
      <c r="T446" s="13"/>
      <c r="U446" s="13"/>
      <c r="V446" s="13"/>
    </row>
    <row r="447" customHeight="1" spans="1:22">
      <c r="A447" s="13">
        <v>148</v>
      </c>
      <c r="B447" s="13" t="s">
        <v>2360</v>
      </c>
      <c r="C447" s="13" t="s">
        <v>2361</v>
      </c>
      <c r="D447" s="13" t="s">
        <v>2271</v>
      </c>
      <c r="E447" s="13" t="s">
        <v>2154</v>
      </c>
      <c r="F447" s="14" t="s">
        <v>2362</v>
      </c>
      <c r="G447" s="13">
        <v>2020</v>
      </c>
      <c r="H447" s="13" t="s">
        <v>2363</v>
      </c>
      <c r="I447" s="13" t="s">
        <v>2364</v>
      </c>
      <c r="J447" s="13" t="s">
        <v>2365</v>
      </c>
      <c r="K447" s="13" t="s">
        <v>2365</v>
      </c>
      <c r="L447" s="13" t="s">
        <v>27</v>
      </c>
      <c r="M447" s="13" t="s">
        <v>27</v>
      </c>
      <c r="N447" s="13" t="s">
        <v>2366</v>
      </c>
      <c r="O447" s="13" t="s">
        <v>173</v>
      </c>
      <c r="P447" s="13" t="s">
        <v>2367</v>
      </c>
      <c r="Q447" s="13" t="s">
        <v>2368</v>
      </c>
      <c r="R447" s="13" t="s">
        <v>647</v>
      </c>
      <c r="S447" s="13" t="s">
        <v>1037</v>
      </c>
      <c r="T447" s="13" t="s">
        <v>1038</v>
      </c>
      <c r="U447" s="13" t="s">
        <v>2369</v>
      </c>
      <c r="V447" s="13" t="s">
        <v>61</v>
      </c>
    </row>
    <row r="448" customHeight="1" spans="1:22">
      <c r="A448" s="13"/>
      <c r="B448" s="13"/>
      <c r="C448" s="13"/>
      <c r="D448" s="13"/>
      <c r="E448" s="13"/>
      <c r="F448" s="15" t="s">
        <v>38</v>
      </c>
      <c r="G448" s="13" t="s">
        <v>39</v>
      </c>
      <c r="H448" s="13" t="s">
        <v>2370</v>
      </c>
      <c r="I448" s="13" t="s">
        <v>2371</v>
      </c>
      <c r="J448" s="13" t="s">
        <v>1618</v>
      </c>
      <c r="K448" s="13" t="s">
        <v>1618</v>
      </c>
      <c r="L448" s="13" t="s">
        <v>27</v>
      </c>
      <c r="M448" s="13" t="s">
        <v>27</v>
      </c>
      <c r="N448" s="13"/>
      <c r="O448" s="13"/>
      <c r="P448" s="13"/>
      <c r="Q448" s="13"/>
      <c r="R448" s="13"/>
      <c r="S448" s="13"/>
      <c r="T448" s="13"/>
      <c r="U448" s="13"/>
      <c r="V448" s="13"/>
    </row>
    <row r="449" customHeight="1" spans="1:22">
      <c r="A449" s="13"/>
      <c r="B449" s="13"/>
      <c r="C449" s="13"/>
      <c r="D449" s="13"/>
      <c r="E449" s="13"/>
      <c r="F449" s="16"/>
      <c r="G449" s="13" t="s">
        <v>43</v>
      </c>
      <c r="H449" s="13" t="s">
        <v>2372</v>
      </c>
      <c r="I449" s="13" t="s">
        <v>2373</v>
      </c>
      <c r="J449" s="13" t="s">
        <v>2374</v>
      </c>
      <c r="K449" s="13" t="s">
        <v>2374</v>
      </c>
      <c r="L449" s="13" t="s">
        <v>27</v>
      </c>
      <c r="M449" s="13" t="s">
        <v>986</v>
      </c>
      <c r="N449" s="13"/>
      <c r="O449" s="13"/>
      <c r="P449" s="13"/>
      <c r="Q449" s="13"/>
      <c r="R449" s="13"/>
      <c r="S449" s="13"/>
      <c r="T449" s="13"/>
      <c r="U449" s="13"/>
      <c r="V449" s="13"/>
    </row>
    <row r="450" customHeight="1" spans="1:22">
      <c r="A450" s="13">
        <v>149</v>
      </c>
      <c r="B450" s="13" t="s">
        <v>2375</v>
      </c>
      <c r="C450" s="13" t="s">
        <v>2376</v>
      </c>
      <c r="D450" s="13" t="s">
        <v>2271</v>
      </c>
      <c r="E450" s="13" t="s">
        <v>2154</v>
      </c>
      <c r="F450" s="13" t="s">
        <v>2294</v>
      </c>
      <c r="G450" s="13">
        <v>2020</v>
      </c>
      <c r="H450" s="13" t="s">
        <v>2295</v>
      </c>
      <c r="I450" s="13" t="s">
        <v>2377</v>
      </c>
      <c r="J450" s="13" t="s">
        <v>2297</v>
      </c>
      <c r="K450" s="13" t="s">
        <v>2298</v>
      </c>
      <c r="L450" s="13" t="s">
        <v>2299</v>
      </c>
      <c r="M450" s="13" t="s">
        <v>2378</v>
      </c>
      <c r="N450" s="13" t="s">
        <v>2301</v>
      </c>
      <c r="O450" s="13" t="s">
        <v>2379</v>
      </c>
      <c r="P450" s="13" t="s">
        <v>2303</v>
      </c>
      <c r="Q450" s="13" t="s">
        <v>2380</v>
      </c>
      <c r="R450" s="13" t="s">
        <v>2305</v>
      </c>
      <c r="S450" s="13" t="s">
        <v>2306</v>
      </c>
      <c r="T450" s="26"/>
      <c r="U450" s="26"/>
      <c r="V450" s="13" t="s">
        <v>61</v>
      </c>
    </row>
    <row r="451" customHeight="1" spans="1:22">
      <c r="A451" s="13"/>
      <c r="B451" s="13"/>
      <c r="C451" s="13"/>
      <c r="D451" s="13"/>
      <c r="E451" s="13"/>
      <c r="F451" s="13"/>
      <c r="G451" s="13" t="s">
        <v>39</v>
      </c>
      <c r="H451" s="13" t="s">
        <v>2307</v>
      </c>
      <c r="I451" s="13" t="s">
        <v>2381</v>
      </c>
      <c r="J451" s="13" t="s">
        <v>2309</v>
      </c>
      <c r="K451" s="13" t="s">
        <v>2310</v>
      </c>
      <c r="L451" s="13" t="s">
        <v>2311</v>
      </c>
      <c r="M451" s="13" t="s">
        <v>2382</v>
      </c>
      <c r="N451" s="13"/>
      <c r="O451" s="13"/>
      <c r="P451" s="13"/>
      <c r="Q451" s="13"/>
      <c r="R451" s="13"/>
      <c r="S451" s="13"/>
      <c r="T451" s="26"/>
      <c r="U451" s="26"/>
      <c r="V451" s="13"/>
    </row>
    <row r="452" customHeight="1" spans="1:22">
      <c r="A452" s="13"/>
      <c r="B452" s="13"/>
      <c r="C452" s="13"/>
      <c r="D452" s="13"/>
      <c r="E452" s="13"/>
      <c r="F452" s="13"/>
      <c r="G452" s="13" t="s">
        <v>43</v>
      </c>
      <c r="H452" s="13" t="s">
        <v>2312</v>
      </c>
      <c r="I452" s="13" t="s">
        <v>2383</v>
      </c>
      <c r="J452" s="13" t="s">
        <v>2314</v>
      </c>
      <c r="K452" s="13" t="s">
        <v>2315</v>
      </c>
      <c r="L452" s="13" t="s">
        <v>2316</v>
      </c>
      <c r="M452" s="13" t="s">
        <v>2384</v>
      </c>
      <c r="N452" s="13"/>
      <c r="O452" s="13"/>
      <c r="P452" s="13"/>
      <c r="Q452" s="13"/>
      <c r="R452" s="13"/>
      <c r="S452" s="13"/>
      <c r="T452" s="26"/>
      <c r="U452" s="26"/>
      <c r="V452" s="13"/>
    </row>
    <row r="453" customHeight="1" spans="1:22">
      <c r="A453" s="13">
        <v>150</v>
      </c>
      <c r="B453" s="13" t="s">
        <v>2318</v>
      </c>
      <c r="C453" s="13" t="s">
        <v>2385</v>
      </c>
      <c r="D453" s="13" t="s">
        <v>2271</v>
      </c>
      <c r="E453" s="13" t="s">
        <v>2320</v>
      </c>
      <c r="F453" s="14" t="s">
        <v>726</v>
      </c>
      <c r="G453" s="13">
        <v>2020</v>
      </c>
      <c r="H453" s="13" t="s">
        <v>2321</v>
      </c>
      <c r="I453" s="13" t="s">
        <v>2386</v>
      </c>
      <c r="J453" s="13" t="s">
        <v>2323</v>
      </c>
      <c r="K453" s="13" t="s">
        <v>2323</v>
      </c>
      <c r="L453" s="13" t="s">
        <v>27</v>
      </c>
      <c r="M453" s="13" t="s">
        <v>2387</v>
      </c>
      <c r="N453" s="13" t="s">
        <v>2325</v>
      </c>
      <c r="O453" s="13" t="s">
        <v>2326</v>
      </c>
      <c r="P453" s="13" t="s">
        <v>2327</v>
      </c>
      <c r="Q453" s="13" t="s">
        <v>2328</v>
      </c>
      <c r="R453" s="13" t="s">
        <v>2329</v>
      </c>
      <c r="S453" s="13" t="s">
        <v>2330</v>
      </c>
      <c r="T453" s="13" t="s">
        <v>2331</v>
      </c>
      <c r="U453" s="13" t="s">
        <v>2332</v>
      </c>
      <c r="V453" s="13" t="s">
        <v>61</v>
      </c>
    </row>
    <row r="454" customHeight="1" spans="1:22">
      <c r="A454" s="13"/>
      <c r="B454" s="13"/>
      <c r="C454" s="13"/>
      <c r="D454" s="13"/>
      <c r="E454" s="13"/>
      <c r="F454" s="15" t="s">
        <v>38</v>
      </c>
      <c r="G454" s="13" t="s">
        <v>39</v>
      </c>
      <c r="H454" s="13" t="s">
        <v>2333</v>
      </c>
      <c r="I454" s="13" t="s">
        <v>2388</v>
      </c>
      <c r="J454" s="13" t="s">
        <v>2335</v>
      </c>
      <c r="K454" s="13" t="s">
        <v>2335</v>
      </c>
      <c r="L454" s="13" t="s">
        <v>27</v>
      </c>
      <c r="M454" s="13" t="s">
        <v>2389</v>
      </c>
      <c r="N454" s="13"/>
      <c r="O454" s="13"/>
      <c r="P454" s="13"/>
      <c r="Q454" s="13"/>
      <c r="R454" s="13"/>
      <c r="S454" s="13"/>
      <c r="T454" s="13"/>
      <c r="U454" s="13"/>
      <c r="V454" s="13"/>
    </row>
    <row r="455" customHeight="1" spans="1:22">
      <c r="A455" s="13"/>
      <c r="B455" s="13"/>
      <c r="C455" s="13"/>
      <c r="D455" s="13"/>
      <c r="E455" s="13"/>
      <c r="F455" s="16"/>
      <c r="G455" s="13" t="s">
        <v>43</v>
      </c>
      <c r="H455" s="13" t="s">
        <v>2337</v>
      </c>
      <c r="I455" s="13" t="s">
        <v>2390</v>
      </c>
      <c r="J455" s="13" t="s">
        <v>2338</v>
      </c>
      <c r="K455" s="13" t="s">
        <v>2338</v>
      </c>
      <c r="L455" s="13" t="s">
        <v>27</v>
      </c>
      <c r="M455" s="13" t="s">
        <v>254</v>
      </c>
      <c r="N455" s="13"/>
      <c r="O455" s="13"/>
      <c r="P455" s="13"/>
      <c r="Q455" s="13"/>
      <c r="R455" s="13"/>
      <c r="S455" s="13"/>
      <c r="T455" s="13"/>
      <c r="U455" s="13"/>
      <c r="V455" s="13"/>
    </row>
    <row r="456" customHeight="1" spans="1:22">
      <c r="A456" s="13">
        <v>151</v>
      </c>
      <c r="B456" s="13" t="s">
        <v>2391</v>
      </c>
      <c r="C456" s="13" t="s">
        <v>2392</v>
      </c>
      <c r="D456" s="13" t="s">
        <v>2392</v>
      </c>
      <c r="E456" s="13" t="s">
        <v>1295</v>
      </c>
      <c r="F456" s="14" t="s">
        <v>2393</v>
      </c>
      <c r="G456" s="13">
        <v>2020</v>
      </c>
      <c r="H456" s="13" t="s">
        <v>2394</v>
      </c>
      <c r="I456" s="13" t="s">
        <v>2395</v>
      </c>
      <c r="J456" s="13" t="s">
        <v>2396</v>
      </c>
      <c r="K456" s="13" t="s">
        <v>2396</v>
      </c>
      <c r="L456" s="13" t="s">
        <v>27</v>
      </c>
      <c r="M456" s="13" t="s">
        <v>2397</v>
      </c>
      <c r="N456" s="13" t="s">
        <v>2398</v>
      </c>
      <c r="O456" s="13" t="s">
        <v>2399</v>
      </c>
      <c r="P456" s="13" t="s">
        <v>2400</v>
      </c>
      <c r="Q456" s="13" t="s">
        <v>2401</v>
      </c>
      <c r="R456" s="13" t="s">
        <v>27</v>
      </c>
      <c r="S456" s="13" t="s">
        <v>2402</v>
      </c>
      <c r="T456" s="13" t="s">
        <v>2403</v>
      </c>
      <c r="U456" s="13" t="s">
        <v>839</v>
      </c>
      <c r="V456" s="13" t="s">
        <v>141</v>
      </c>
    </row>
    <row r="457" customHeight="1" spans="1:22">
      <c r="A457" s="13"/>
      <c r="B457" s="13"/>
      <c r="C457" s="13"/>
      <c r="D457" s="13"/>
      <c r="E457" s="13"/>
      <c r="F457" s="15" t="s">
        <v>38</v>
      </c>
      <c r="G457" s="13" t="s">
        <v>39</v>
      </c>
      <c r="H457" s="13" t="s">
        <v>2404</v>
      </c>
      <c r="I457" s="13" t="s">
        <v>2405</v>
      </c>
      <c r="J457" s="13" t="s">
        <v>2406</v>
      </c>
      <c r="K457" s="13" t="s">
        <v>2406</v>
      </c>
      <c r="L457" s="13" t="s">
        <v>27</v>
      </c>
      <c r="M457" s="13" t="s">
        <v>2407</v>
      </c>
      <c r="N457" s="13"/>
      <c r="O457" s="13"/>
      <c r="P457" s="13"/>
      <c r="Q457" s="13"/>
      <c r="R457" s="13"/>
      <c r="S457" s="13"/>
      <c r="T457" s="13"/>
      <c r="U457" s="13"/>
      <c r="V457" s="13"/>
    </row>
    <row r="458" customHeight="1" spans="1:22">
      <c r="A458" s="13"/>
      <c r="B458" s="13"/>
      <c r="C458" s="13"/>
      <c r="D458" s="13"/>
      <c r="E458" s="13"/>
      <c r="F458" s="16"/>
      <c r="G458" s="13" t="s">
        <v>43</v>
      </c>
      <c r="H458" s="13" t="s">
        <v>2408</v>
      </c>
      <c r="I458" s="13" t="s">
        <v>2409</v>
      </c>
      <c r="J458" s="13" t="s">
        <v>699</v>
      </c>
      <c r="K458" s="13" t="s">
        <v>699</v>
      </c>
      <c r="L458" s="13" t="s">
        <v>27</v>
      </c>
      <c r="M458" s="13" t="s">
        <v>2410</v>
      </c>
      <c r="N458" s="13"/>
      <c r="O458" s="13"/>
      <c r="P458" s="13"/>
      <c r="Q458" s="13"/>
      <c r="R458" s="13"/>
      <c r="S458" s="13"/>
      <c r="T458" s="13"/>
      <c r="U458" s="13"/>
      <c r="V458" s="13"/>
    </row>
    <row r="459" customHeight="1" spans="1:22">
      <c r="A459" s="13">
        <v>152</v>
      </c>
      <c r="B459" s="13" t="s">
        <v>2411</v>
      </c>
      <c r="C459" s="13" t="s">
        <v>2412</v>
      </c>
      <c r="D459" s="13" t="s">
        <v>2392</v>
      </c>
      <c r="E459" s="13" t="s">
        <v>2154</v>
      </c>
      <c r="F459" s="14" t="s">
        <v>2272</v>
      </c>
      <c r="G459" s="13">
        <v>2020</v>
      </c>
      <c r="H459" s="13" t="s">
        <v>2273</v>
      </c>
      <c r="I459" s="13" t="s">
        <v>2413</v>
      </c>
      <c r="J459" s="13" t="s">
        <v>2275</v>
      </c>
      <c r="K459" s="13" t="s">
        <v>2275</v>
      </c>
      <c r="L459" s="13" t="s">
        <v>27</v>
      </c>
      <c r="M459" s="13" t="s">
        <v>202</v>
      </c>
      <c r="N459" s="13" t="s">
        <v>2277</v>
      </c>
      <c r="O459" s="13" t="s">
        <v>2278</v>
      </c>
      <c r="P459" s="13" t="s">
        <v>2414</v>
      </c>
      <c r="Q459" s="13" t="s">
        <v>2415</v>
      </c>
      <c r="R459" s="13" t="s">
        <v>2281</v>
      </c>
      <c r="S459" s="13" t="s">
        <v>2282</v>
      </c>
      <c r="T459" s="26"/>
      <c r="U459" s="26"/>
      <c r="V459" s="13" t="s">
        <v>61</v>
      </c>
    </row>
    <row r="460" customHeight="1" spans="1:22">
      <c r="A460" s="13"/>
      <c r="B460" s="13"/>
      <c r="C460" s="13"/>
      <c r="D460" s="13"/>
      <c r="E460" s="13"/>
      <c r="F460" s="15" t="s">
        <v>38</v>
      </c>
      <c r="G460" s="13" t="s">
        <v>39</v>
      </c>
      <c r="H460" s="13" t="s">
        <v>2284</v>
      </c>
      <c r="I460" s="13" t="s">
        <v>2416</v>
      </c>
      <c r="J460" s="13" t="s">
        <v>2286</v>
      </c>
      <c r="K460" s="13" t="s">
        <v>2286</v>
      </c>
      <c r="L460" s="13" t="s">
        <v>27</v>
      </c>
      <c r="M460" s="13" t="s">
        <v>190</v>
      </c>
      <c r="N460" s="13"/>
      <c r="O460" s="13"/>
      <c r="P460" s="13"/>
      <c r="Q460" s="13"/>
      <c r="R460" s="13"/>
      <c r="S460" s="13"/>
      <c r="T460" s="26"/>
      <c r="U460" s="26"/>
      <c r="V460" s="13"/>
    </row>
    <row r="461" customHeight="1" spans="1:22">
      <c r="A461" s="13"/>
      <c r="B461" s="13"/>
      <c r="C461" s="13"/>
      <c r="D461" s="13"/>
      <c r="E461" s="13"/>
      <c r="F461" s="16"/>
      <c r="G461" s="13" t="s">
        <v>43</v>
      </c>
      <c r="H461" s="13" t="s">
        <v>2288</v>
      </c>
      <c r="I461" s="13" t="s">
        <v>2417</v>
      </c>
      <c r="J461" s="13" t="s">
        <v>2290</v>
      </c>
      <c r="K461" s="13" t="s">
        <v>2290</v>
      </c>
      <c r="L461" s="13" t="s">
        <v>27</v>
      </c>
      <c r="M461" s="13" t="s">
        <v>955</v>
      </c>
      <c r="N461" s="13"/>
      <c r="O461" s="13"/>
      <c r="P461" s="13"/>
      <c r="Q461" s="13"/>
      <c r="R461" s="13"/>
      <c r="S461" s="13"/>
      <c r="T461" s="26"/>
      <c r="U461" s="26"/>
      <c r="V461" s="13"/>
    </row>
    <row r="462" customHeight="1" spans="1:22">
      <c r="A462" s="13">
        <v>153</v>
      </c>
      <c r="B462" s="13" t="s">
        <v>2418</v>
      </c>
      <c r="C462" s="13" t="s">
        <v>2419</v>
      </c>
      <c r="D462" s="13" t="s">
        <v>2420</v>
      </c>
      <c r="E462" s="13" t="s">
        <v>2421</v>
      </c>
      <c r="F462" s="14" t="s">
        <v>151</v>
      </c>
      <c r="G462" s="13">
        <v>2020</v>
      </c>
      <c r="H462" s="13" t="s">
        <v>2422</v>
      </c>
      <c r="I462" s="13" t="s">
        <v>2423</v>
      </c>
      <c r="J462" s="13" t="s">
        <v>2424</v>
      </c>
      <c r="K462" s="13" t="s">
        <v>2424</v>
      </c>
      <c r="L462" s="13" t="s">
        <v>27</v>
      </c>
      <c r="M462" s="13" t="s">
        <v>627</v>
      </c>
      <c r="N462" s="13" t="s">
        <v>2425</v>
      </c>
      <c r="O462" s="13" t="s">
        <v>2426</v>
      </c>
      <c r="P462" s="13" t="s">
        <v>2427</v>
      </c>
      <c r="Q462" s="13" t="s">
        <v>2428</v>
      </c>
      <c r="R462" s="13" t="s">
        <v>27</v>
      </c>
      <c r="S462" s="13" t="s">
        <v>2429</v>
      </c>
      <c r="T462" s="26"/>
      <c r="U462" s="13" t="s">
        <v>2430</v>
      </c>
      <c r="V462" s="13" t="s">
        <v>141</v>
      </c>
    </row>
    <row r="463" customHeight="1" spans="1:22">
      <c r="A463" s="13"/>
      <c r="B463" s="13"/>
      <c r="C463" s="13"/>
      <c r="D463" s="13"/>
      <c r="E463" s="13"/>
      <c r="F463" s="15" t="s">
        <v>38</v>
      </c>
      <c r="G463" s="13" t="s">
        <v>39</v>
      </c>
      <c r="H463" s="13" t="s">
        <v>2431</v>
      </c>
      <c r="I463" s="13" t="s">
        <v>2432</v>
      </c>
      <c r="J463" s="13" t="s">
        <v>2433</v>
      </c>
      <c r="K463" s="13" t="s">
        <v>2433</v>
      </c>
      <c r="L463" s="13" t="s">
        <v>27</v>
      </c>
      <c r="M463" s="13" t="s">
        <v>2434</v>
      </c>
      <c r="N463" s="13"/>
      <c r="O463" s="13"/>
      <c r="P463" s="13"/>
      <c r="Q463" s="13"/>
      <c r="R463" s="13"/>
      <c r="S463" s="13"/>
      <c r="T463" s="26"/>
      <c r="U463" s="13"/>
      <c r="V463" s="13"/>
    </row>
    <row r="464" customHeight="1" spans="1:22">
      <c r="A464" s="13"/>
      <c r="B464" s="13"/>
      <c r="C464" s="13"/>
      <c r="D464" s="13"/>
      <c r="E464" s="13"/>
      <c r="F464" s="16"/>
      <c r="G464" s="13" t="s">
        <v>43</v>
      </c>
      <c r="H464" s="13" t="s">
        <v>2435</v>
      </c>
      <c r="I464" s="13" t="s">
        <v>2436</v>
      </c>
      <c r="J464" s="13" t="s">
        <v>274</v>
      </c>
      <c r="K464" s="13" t="s">
        <v>274</v>
      </c>
      <c r="L464" s="13" t="s">
        <v>27</v>
      </c>
      <c r="M464" s="13" t="s">
        <v>2437</v>
      </c>
      <c r="N464" s="13"/>
      <c r="O464" s="13"/>
      <c r="P464" s="13"/>
      <c r="Q464" s="13"/>
      <c r="R464" s="13"/>
      <c r="S464" s="13"/>
      <c r="T464" s="26"/>
      <c r="U464" s="13"/>
      <c r="V464" s="13"/>
    </row>
    <row r="465" customHeight="1" spans="1:22">
      <c r="A465" s="13">
        <v>154</v>
      </c>
      <c r="B465" s="13" t="s">
        <v>2438</v>
      </c>
      <c r="C465" s="13" t="s">
        <v>2439</v>
      </c>
      <c r="D465" s="13" t="s">
        <v>2420</v>
      </c>
      <c r="E465" s="13" t="s">
        <v>2421</v>
      </c>
      <c r="F465" s="14" t="s">
        <v>2440</v>
      </c>
      <c r="G465" s="13">
        <v>2020</v>
      </c>
      <c r="H465" s="13" t="s">
        <v>2441</v>
      </c>
      <c r="I465" s="13" t="s">
        <v>2442</v>
      </c>
      <c r="J465" s="13" t="s">
        <v>2443</v>
      </c>
      <c r="K465" s="13" t="s">
        <v>2444</v>
      </c>
      <c r="L465" s="13" t="s">
        <v>2445</v>
      </c>
      <c r="M465" s="13" t="s">
        <v>27</v>
      </c>
      <c r="N465" s="13" t="s">
        <v>2446</v>
      </c>
      <c r="O465" s="13" t="s">
        <v>192</v>
      </c>
      <c r="P465" s="13" t="s">
        <v>2447</v>
      </c>
      <c r="Q465" s="13" t="s">
        <v>2448</v>
      </c>
      <c r="R465" s="13" t="s">
        <v>2449</v>
      </c>
      <c r="S465" s="13" t="s">
        <v>2450</v>
      </c>
      <c r="T465" s="13" t="s">
        <v>2451</v>
      </c>
      <c r="U465" s="13" t="s">
        <v>2452</v>
      </c>
      <c r="V465" s="13" t="s">
        <v>61</v>
      </c>
    </row>
    <row r="466" customHeight="1" spans="1:22">
      <c r="A466" s="13"/>
      <c r="B466" s="13"/>
      <c r="C466" s="13"/>
      <c r="D466" s="13"/>
      <c r="E466" s="13"/>
      <c r="F466" s="15" t="s">
        <v>38</v>
      </c>
      <c r="G466" s="13" t="s">
        <v>39</v>
      </c>
      <c r="H466" s="13" t="s">
        <v>2453</v>
      </c>
      <c r="I466" s="13" t="s">
        <v>2454</v>
      </c>
      <c r="J466" s="13" t="s">
        <v>529</v>
      </c>
      <c r="K466" s="13" t="s">
        <v>2455</v>
      </c>
      <c r="L466" s="13" t="s">
        <v>2268</v>
      </c>
      <c r="M466" s="13" t="s">
        <v>27</v>
      </c>
      <c r="N466" s="13"/>
      <c r="O466" s="13"/>
      <c r="P466" s="13"/>
      <c r="Q466" s="13"/>
      <c r="R466" s="13"/>
      <c r="S466" s="13"/>
      <c r="T466" s="13"/>
      <c r="U466" s="13"/>
      <c r="V466" s="13"/>
    </row>
    <row r="467" customHeight="1" spans="1:22">
      <c r="A467" s="13"/>
      <c r="B467" s="13"/>
      <c r="C467" s="13"/>
      <c r="D467" s="13"/>
      <c r="E467" s="13"/>
      <c r="F467" s="16"/>
      <c r="G467" s="13" t="s">
        <v>43</v>
      </c>
      <c r="H467" s="13" t="s">
        <v>2456</v>
      </c>
      <c r="I467" s="13" t="s">
        <v>2457</v>
      </c>
      <c r="J467" s="13" t="s">
        <v>2458</v>
      </c>
      <c r="K467" s="13" t="s">
        <v>2459</v>
      </c>
      <c r="L467" s="13" t="s">
        <v>2460</v>
      </c>
      <c r="M467" s="13" t="s">
        <v>27</v>
      </c>
      <c r="N467" s="13"/>
      <c r="O467" s="13"/>
      <c r="P467" s="13"/>
      <c r="Q467" s="13"/>
      <c r="R467" s="13"/>
      <c r="S467" s="13"/>
      <c r="T467" s="13"/>
      <c r="U467" s="13"/>
      <c r="V467" s="13"/>
    </row>
    <row r="468" customHeight="1" spans="1:22">
      <c r="A468" s="13">
        <v>155</v>
      </c>
      <c r="B468" s="13" t="s">
        <v>2461</v>
      </c>
      <c r="C468" s="13" t="s">
        <v>2462</v>
      </c>
      <c r="D468" s="13" t="s">
        <v>2420</v>
      </c>
      <c r="E468" s="13" t="s">
        <v>567</v>
      </c>
      <c r="F468" s="14" t="s">
        <v>2463</v>
      </c>
      <c r="G468" s="13">
        <v>2020</v>
      </c>
      <c r="H468" s="13" t="s">
        <v>2464</v>
      </c>
      <c r="I468" s="13" t="s">
        <v>2464</v>
      </c>
      <c r="J468" s="13" t="s">
        <v>208</v>
      </c>
      <c r="K468" s="13" t="s">
        <v>208</v>
      </c>
      <c r="L468" s="13" t="s">
        <v>27</v>
      </c>
      <c r="M468" s="13" t="s">
        <v>27</v>
      </c>
      <c r="N468" s="13" t="s">
        <v>2465</v>
      </c>
      <c r="O468" s="13" t="s">
        <v>2426</v>
      </c>
      <c r="P468" s="13" t="s">
        <v>2466</v>
      </c>
      <c r="Q468" s="13" t="s">
        <v>2467</v>
      </c>
      <c r="R468" s="13" t="s">
        <v>1373</v>
      </c>
      <c r="S468" s="13" t="s">
        <v>675</v>
      </c>
      <c r="T468" s="26"/>
      <c r="U468" s="26"/>
      <c r="V468" s="13" t="s">
        <v>61</v>
      </c>
    </row>
    <row r="469" customHeight="1" spans="1:22">
      <c r="A469" s="13"/>
      <c r="B469" s="13"/>
      <c r="C469" s="13"/>
      <c r="D469" s="13"/>
      <c r="E469" s="13"/>
      <c r="F469" s="15" t="s">
        <v>38</v>
      </c>
      <c r="G469" s="13" t="s">
        <v>39</v>
      </c>
      <c r="H469" s="13" t="s">
        <v>2468</v>
      </c>
      <c r="I469" s="13" t="s">
        <v>2468</v>
      </c>
      <c r="J469" s="13" t="s">
        <v>331</v>
      </c>
      <c r="K469" s="13" t="s">
        <v>331</v>
      </c>
      <c r="L469" s="13" t="s">
        <v>27</v>
      </c>
      <c r="M469" s="13" t="s">
        <v>27</v>
      </c>
      <c r="N469" s="13"/>
      <c r="O469" s="13"/>
      <c r="P469" s="13"/>
      <c r="Q469" s="13"/>
      <c r="R469" s="13"/>
      <c r="S469" s="13"/>
      <c r="T469" s="26"/>
      <c r="U469" s="26"/>
      <c r="V469" s="13"/>
    </row>
    <row r="470" customHeight="1" spans="1:22">
      <c r="A470" s="13"/>
      <c r="B470" s="13"/>
      <c r="C470" s="13"/>
      <c r="D470" s="13"/>
      <c r="E470" s="13"/>
      <c r="F470" s="16"/>
      <c r="G470" s="13" t="s">
        <v>43</v>
      </c>
      <c r="H470" s="13" t="s">
        <v>2469</v>
      </c>
      <c r="I470" s="13" t="s">
        <v>2469</v>
      </c>
      <c r="J470" s="13" t="s">
        <v>2470</v>
      </c>
      <c r="K470" s="13" t="s">
        <v>2470</v>
      </c>
      <c r="L470" s="13" t="s">
        <v>27</v>
      </c>
      <c r="M470" s="13" t="s">
        <v>27</v>
      </c>
      <c r="N470" s="13"/>
      <c r="O470" s="13"/>
      <c r="P470" s="13"/>
      <c r="Q470" s="13"/>
      <c r="R470" s="13"/>
      <c r="S470" s="13"/>
      <c r="T470" s="26"/>
      <c r="U470" s="26"/>
      <c r="V470" s="13"/>
    </row>
    <row r="471" customHeight="1" spans="1:22">
      <c r="A471" s="13">
        <v>156</v>
      </c>
      <c r="B471" s="13" t="s">
        <v>2471</v>
      </c>
      <c r="C471" s="13" t="s">
        <v>2420</v>
      </c>
      <c r="D471" s="13" t="s">
        <v>2420</v>
      </c>
      <c r="E471" s="13" t="s">
        <v>2421</v>
      </c>
      <c r="F471" s="14" t="s">
        <v>2472</v>
      </c>
      <c r="G471" s="13">
        <v>2020</v>
      </c>
      <c r="H471" s="13" t="s">
        <v>2473</v>
      </c>
      <c r="I471" s="13" t="s">
        <v>2473</v>
      </c>
      <c r="J471" s="13" t="s">
        <v>2474</v>
      </c>
      <c r="K471" s="13" t="s">
        <v>2475</v>
      </c>
      <c r="L471" s="13" t="s">
        <v>2476</v>
      </c>
      <c r="M471" s="13" t="s">
        <v>27</v>
      </c>
      <c r="N471" s="13" t="s">
        <v>2477</v>
      </c>
      <c r="O471" s="13" t="s">
        <v>30</v>
      </c>
      <c r="P471" s="13" t="s">
        <v>2478</v>
      </c>
      <c r="Q471" s="13" t="s">
        <v>790</v>
      </c>
      <c r="R471" s="13" t="s">
        <v>223</v>
      </c>
      <c r="S471" s="13" t="s">
        <v>2479</v>
      </c>
      <c r="T471" s="13" t="s">
        <v>2480</v>
      </c>
      <c r="U471" s="13" t="s">
        <v>2481</v>
      </c>
      <c r="V471" s="13" t="s">
        <v>312</v>
      </c>
    </row>
    <row r="472" customHeight="1" spans="1:22">
      <c r="A472" s="13"/>
      <c r="B472" s="13"/>
      <c r="C472" s="13"/>
      <c r="D472" s="13"/>
      <c r="E472" s="13"/>
      <c r="F472" s="15" t="s">
        <v>38</v>
      </c>
      <c r="G472" s="13" t="s">
        <v>39</v>
      </c>
      <c r="H472" s="13" t="s">
        <v>2482</v>
      </c>
      <c r="I472" s="13" t="s">
        <v>2482</v>
      </c>
      <c r="J472" s="13" t="s">
        <v>2483</v>
      </c>
      <c r="K472" s="13" t="s">
        <v>2484</v>
      </c>
      <c r="L472" s="13" t="s">
        <v>2485</v>
      </c>
      <c r="M472" s="13" t="s">
        <v>27</v>
      </c>
      <c r="N472" s="13"/>
      <c r="O472" s="13"/>
      <c r="P472" s="13"/>
      <c r="Q472" s="13"/>
      <c r="R472" s="13"/>
      <c r="S472" s="13"/>
      <c r="T472" s="13"/>
      <c r="U472" s="13"/>
      <c r="V472" s="13"/>
    </row>
    <row r="473" customHeight="1" spans="1:22">
      <c r="A473" s="13"/>
      <c r="B473" s="13"/>
      <c r="C473" s="13"/>
      <c r="D473" s="13"/>
      <c r="E473" s="13"/>
      <c r="F473" s="16"/>
      <c r="G473" s="13" t="s">
        <v>43</v>
      </c>
      <c r="H473" s="13" t="s">
        <v>2486</v>
      </c>
      <c r="I473" s="13" t="s">
        <v>2486</v>
      </c>
      <c r="J473" s="13" t="s">
        <v>2487</v>
      </c>
      <c r="K473" s="13" t="s">
        <v>828</v>
      </c>
      <c r="L473" s="13" t="s">
        <v>2488</v>
      </c>
      <c r="M473" s="13" t="s">
        <v>27</v>
      </c>
      <c r="N473" s="13"/>
      <c r="O473" s="13"/>
      <c r="P473" s="13"/>
      <c r="Q473" s="13"/>
      <c r="R473" s="13"/>
      <c r="S473" s="13"/>
      <c r="T473" s="13"/>
      <c r="U473" s="13"/>
      <c r="V473" s="13"/>
    </row>
    <row r="474" customHeight="1" spans="1:22">
      <c r="A474" s="13">
        <v>157</v>
      </c>
      <c r="B474" s="13" t="s">
        <v>2489</v>
      </c>
      <c r="C474" s="13" t="s">
        <v>2490</v>
      </c>
      <c r="D474" s="13" t="s">
        <v>2420</v>
      </c>
      <c r="E474" s="13" t="s">
        <v>2491</v>
      </c>
      <c r="F474" s="14" t="s">
        <v>2492</v>
      </c>
      <c r="G474" s="13">
        <v>2020</v>
      </c>
      <c r="H474" s="13" t="s">
        <v>2493</v>
      </c>
      <c r="I474" s="13" t="s">
        <v>2494</v>
      </c>
      <c r="J474" s="13" t="s">
        <v>2495</v>
      </c>
      <c r="K474" s="13" t="s">
        <v>2495</v>
      </c>
      <c r="L474" s="13" t="s">
        <v>27</v>
      </c>
      <c r="M474" s="13" t="s">
        <v>27</v>
      </c>
      <c r="N474" s="13" t="s">
        <v>2496</v>
      </c>
      <c r="O474" s="13" t="s">
        <v>2497</v>
      </c>
      <c r="P474" s="13" t="s">
        <v>2498</v>
      </c>
      <c r="Q474" s="13" t="s">
        <v>75</v>
      </c>
      <c r="R474" s="13" t="s">
        <v>986</v>
      </c>
      <c r="S474" s="13" t="s">
        <v>113</v>
      </c>
      <c r="T474" s="13" t="s">
        <v>2499</v>
      </c>
      <c r="U474" s="13" t="s">
        <v>2500</v>
      </c>
      <c r="V474" s="13" t="s">
        <v>61</v>
      </c>
    </row>
    <row r="475" customHeight="1" spans="1:22">
      <c r="A475" s="13"/>
      <c r="B475" s="13"/>
      <c r="C475" s="13"/>
      <c r="D475" s="13"/>
      <c r="E475" s="13"/>
      <c r="F475" s="15" t="s">
        <v>38</v>
      </c>
      <c r="G475" s="13" t="s">
        <v>39</v>
      </c>
      <c r="H475" s="13" t="s">
        <v>2501</v>
      </c>
      <c r="I475" s="13" t="s">
        <v>2502</v>
      </c>
      <c r="J475" s="13" t="s">
        <v>2503</v>
      </c>
      <c r="K475" s="13" t="s">
        <v>2503</v>
      </c>
      <c r="L475" s="13" t="s">
        <v>27</v>
      </c>
      <c r="M475" s="13" t="s">
        <v>27</v>
      </c>
      <c r="N475" s="13"/>
      <c r="O475" s="13"/>
      <c r="P475" s="13"/>
      <c r="Q475" s="13"/>
      <c r="R475" s="13"/>
      <c r="S475" s="13"/>
      <c r="T475" s="13"/>
      <c r="U475" s="13"/>
      <c r="V475" s="13"/>
    </row>
    <row r="476" customHeight="1" spans="1:22">
      <c r="A476" s="13"/>
      <c r="B476" s="13"/>
      <c r="C476" s="13"/>
      <c r="D476" s="13"/>
      <c r="E476" s="13"/>
      <c r="F476" s="16"/>
      <c r="G476" s="13" t="s">
        <v>43</v>
      </c>
      <c r="H476" s="13" t="s">
        <v>2504</v>
      </c>
      <c r="I476" s="13" t="s">
        <v>2505</v>
      </c>
      <c r="J476" s="13" t="s">
        <v>2506</v>
      </c>
      <c r="K476" s="13" t="s">
        <v>2506</v>
      </c>
      <c r="L476" s="13" t="s">
        <v>27</v>
      </c>
      <c r="M476" s="13" t="s">
        <v>27</v>
      </c>
      <c r="N476" s="13"/>
      <c r="O476" s="13"/>
      <c r="P476" s="13"/>
      <c r="Q476" s="13"/>
      <c r="R476" s="13"/>
      <c r="S476" s="13"/>
      <c r="T476" s="13"/>
      <c r="U476" s="13"/>
      <c r="V476" s="13"/>
    </row>
    <row r="477" customHeight="1" spans="1:22">
      <c r="A477" s="13">
        <v>158</v>
      </c>
      <c r="B477" s="13" t="s">
        <v>2507</v>
      </c>
      <c r="C477" s="13" t="s">
        <v>2508</v>
      </c>
      <c r="D477" s="13" t="s">
        <v>2420</v>
      </c>
      <c r="E477" s="13" t="s">
        <v>2421</v>
      </c>
      <c r="F477" s="14" t="s">
        <v>2509</v>
      </c>
      <c r="G477" s="13">
        <v>2020</v>
      </c>
      <c r="H477" s="13" t="s">
        <v>2510</v>
      </c>
      <c r="I477" s="13" t="s">
        <v>2510</v>
      </c>
      <c r="J477" s="13" t="s">
        <v>1164</v>
      </c>
      <c r="K477" s="13" t="s">
        <v>1164</v>
      </c>
      <c r="L477" s="13" t="s">
        <v>27</v>
      </c>
      <c r="M477" s="13" t="s">
        <v>2511</v>
      </c>
      <c r="N477" s="13" t="s">
        <v>2512</v>
      </c>
      <c r="O477" s="13" t="s">
        <v>2513</v>
      </c>
      <c r="P477" s="13" t="s">
        <v>2514</v>
      </c>
      <c r="Q477" s="13" t="s">
        <v>2515</v>
      </c>
      <c r="R477" s="13" t="s">
        <v>269</v>
      </c>
      <c r="S477" s="13" t="s">
        <v>2516</v>
      </c>
      <c r="T477" s="13" t="s">
        <v>2517</v>
      </c>
      <c r="U477" s="13" t="s">
        <v>2518</v>
      </c>
      <c r="V477" s="13" t="s">
        <v>61</v>
      </c>
    </row>
    <row r="478" customHeight="1" spans="1:22">
      <c r="A478" s="13"/>
      <c r="B478" s="13"/>
      <c r="C478" s="13"/>
      <c r="D478" s="13"/>
      <c r="E478" s="13"/>
      <c r="F478" s="15" t="s">
        <v>38</v>
      </c>
      <c r="G478" s="13" t="s">
        <v>39</v>
      </c>
      <c r="H478" s="13" t="s">
        <v>2519</v>
      </c>
      <c r="I478" s="13" t="s">
        <v>2519</v>
      </c>
      <c r="J478" s="13" t="s">
        <v>274</v>
      </c>
      <c r="K478" s="13" t="s">
        <v>274</v>
      </c>
      <c r="L478" s="13" t="s">
        <v>27</v>
      </c>
      <c r="M478" s="13" t="s">
        <v>2520</v>
      </c>
      <c r="N478" s="13"/>
      <c r="O478" s="13"/>
      <c r="P478" s="13"/>
      <c r="Q478" s="13"/>
      <c r="R478" s="13"/>
      <c r="S478" s="13"/>
      <c r="T478" s="13"/>
      <c r="U478" s="13"/>
      <c r="V478" s="13"/>
    </row>
    <row r="479" customHeight="1" spans="1:22">
      <c r="A479" s="13"/>
      <c r="B479" s="13"/>
      <c r="C479" s="13"/>
      <c r="D479" s="13"/>
      <c r="E479" s="13"/>
      <c r="F479" s="16"/>
      <c r="G479" s="13" t="s">
        <v>43</v>
      </c>
      <c r="H479" s="13" t="s">
        <v>2521</v>
      </c>
      <c r="I479" s="13" t="s">
        <v>2521</v>
      </c>
      <c r="J479" s="13" t="s">
        <v>1311</v>
      </c>
      <c r="K479" s="13" t="s">
        <v>1311</v>
      </c>
      <c r="L479" s="13" t="s">
        <v>27</v>
      </c>
      <c r="M479" s="13" t="s">
        <v>2522</v>
      </c>
      <c r="N479" s="13"/>
      <c r="O479" s="13"/>
      <c r="P479" s="13"/>
      <c r="Q479" s="13"/>
      <c r="R479" s="13"/>
      <c r="S479" s="13"/>
      <c r="T479" s="13"/>
      <c r="U479" s="13"/>
      <c r="V479" s="13"/>
    </row>
    <row r="480" customHeight="1" spans="1:22">
      <c r="A480" s="13">
        <v>159</v>
      </c>
      <c r="B480" s="13" t="s">
        <v>2489</v>
      </c>
      <c r="C480" s="13" t="s">
        <v>2523</v>
      </c>
      <c r="D480" s="13" t="s">
        <v>2420</v>
      </c>
      <c r="E480" s="13" t="s">
        <v>2491</v>
      </c>
      <c r="F480" s="14" t="s">
        <v>2492</v>
      </c>
      <c r="G480" s="13">
        <v>2020</v>
      </c>
      <c r="H480" s="13" t="s">
        <v>2493</v>
      </c>
      <c r="I480" s="13" t="s">
        <v>2524</v>
      </c>
      <c r="J480" s="13" t="s">
        <v>2495</v>
      </c>
      <c r="K480" s="13" t="s">
        <v>2495</v>
      </c>
      <c r="L480" s="13" t="s">
        <v>27</v>
      </c>
      <c r="M480" s="13" t="s">
        <v>27</v>
      </c>
      <c r="N480" s="13" t="s">
        <v>2496</v>
      </c>
      <c r="O480" s="13" t="s">
        <v>2497</v>
      </c>
      <c r="P480" s="13" t="s">
        <v>2525</v>
      </c>
      <c r="Q480" s="13" t="s">
        <v>75</v>
      </c>
      <c r="R480" s="13" t="s">
        <v>986</v>
      </c>
      <c r="S480" s="13" t="s">
        <v>113</v>
      </c>
      <c r="T480" s="13" t="s">
        <v>2499</v>
      </c>
      <c r="U480" s="13" t="s">
        <v>2500</v>
      </c>
      <c r="V480" s="13" t="s">
        <v>61</v>
      </c>
    </row>
    <row r="481" customHeight="1" spans="1:22">
      <c r="A481" s="13"/>
      <c r="B481" s="13"/>
      <c r="C481" s="13"/>
      <c r="D481" s="13"/>
      <c r="E481" s="13"/>
      <c r="F481" s="15" t="s">
        <v>38</v>
      </c>
      <c r="G481" s="13" t="s">
        <v>39</v>
      </c>
      <c r="H481" s="13" t="s">
        <v>2501</v>
      </c>
      <c r="I481" s="13" t="s">
        <v>2526</v>
      </c>
      <c r="J481" s="13" t="s">
        <v>2503</v>
      </c>
      <c r="K481" s="13" t="s">
        <v>2503</v>
      </c>
      <c r="L481" s="13" t="s">
        <v>27</v>
      </c>
      <c r="M481" s="13" t="s">
        <v>27</v>
      </c>
      <c r="N481" s="13"/>
      <c r="O481" s="13"/>
      <c r="P481" s="13"/>
      <c r="Q481" s="13"/>
      <c r="R481" s="13"/>
      <c r="S481" s="13"/>
      <c r="T481" s="13"/>
      <c r="U481" s="13"/>
      <c r="V481" s="13"/>
    </row>
    <row r="482" customHeight="1" spans="1:22">
      <c r="A482" s="13"/>
      <c r="B482" s="13"/>
      <c r="C482" s="13"/>
      <c r="D482" s="13"/>
      <c r="E482" s="13"/>
      <c r="F482" s="16"/>
      <c r="G482" s="13" t="s">
        <v>43</v>
      </c>
      <c r="H482" s="13" t="s">
        <v>2504</v>
      </c>
      <c r="I482" s="13" t="s">
        <v>2527</v>
      </c>
      <c r="J482" s="13" t="s">
        <v>2506</v>
      </c>
      <c r="K482" s="13" t="s">
        <v>2506</v>
      </c>
      <c r="L482" s="13" t="s">
        <v>27</v>
      </c>
      <c r="M482" s="13" t="s">
        <v>27</v>
      </c>
      <c r="N482" s="13"/>
      <c r="O482" s="13"/>
      <c r="P482" s="13"/>
      <c r="Q482" s="13"/>
      <c r="R482" s="13"/>
      <c r="S482" s="13"/>
      <c r="T482" s="13"/>
      <c r="U482" s="13"/>
      <c r="V482" s="13"/>
    </row>
    <row r="483" customHeight="1" spans="1:22">
      <c r="A483" s="13">
        <v>160</v>
      </c>
      <c r="B483" s="13" t="s">
        <v>2528</v>
      </c>
      <c r="C483" s="13" t="s">
        <v>2529</v>
      </c>
      <c r="D483" s="13" t="s">
        <v>2420</v>
      </c>
      <c r="E483" s="13"/>
      <c r="F483" s="13" t="s">
        <v>2530</v>
      </c>
      <c r="G483" s="13">
        <v>2020</v>
      </c>
      <c r="H483" s="13" t="s">
        <v>2531</v>
      </c>
      <c r="I483" s="13" t="s">
        <v>2531</v>
      </c>
      <c r="J483" s="13" t="s">
        <v>2532</v>
      </c>
      <c r="K483" s="13" t="s">
        <v>2532</v>
      </c>
      <c r="L483" s="13" t="s">
        <v>27</v>
      </c>
      <c r="M483" s="13" t="s">
        <v>1676</v>
      </c>
      <c r="N483" s="13" t="s">
        <v>2533</v>
      </c>
      <c r="O483" s="13" t="s">
        <v>135</v>
      </c>
      <c r="P483" s="13" t="s">
        <v>2534</v>
      </c>
      <c r="Q483" s="13" t="s">
        <v>2535</v>
      </c>
      <c r="R483" s="13" t="s">
        <v>661</v>
      </c>
      <c r="S483" s="13" t="s">
        <v>2536</v>
      </c>
      <c r="T483" s="13" t="s">
        <v>2537</v>
      </c>
      <c r="U483" s="26"/>
      <c r="V483" s="13" t="s">
        <v>61</v>
      </c>
    </row>
    <row r="484" customHeight="1" spans="1:22">
      <c r="A484" s="13"/>
      <c r="B484" s="13"/>
      <c r="C484" s="13"/>
      <c r="D484" s="13"/>
      <c r="E484" s="13"/>
      <c r="F484" s="13"/>
      <c r="G484" s="13" t="s">
        <v>39</v>
      </c>
      <c r="H484" s="13" t="s">
        <v>2538</v>
      </c>
      <c r="I484" s="13" t="s">
        <v>2538</v>
      </c>
      <c r="J484" s="13" t="s">
        <v>1934</v>
      </c>
      <c r="K484" s="13" t="s">
        <v>1934</v>
      </c>
      <c r="L484" s="13" t="s">
        <v>27</v>
      </c>
      <c r="M484" s="13" t="s">
        <v>2539</v>
      </c>
      <c r="N484" s="13"/>
      <c r="O484" s="13"/>
      <c r="P484" s="13"/>
      <c r="Q484" s="13"/>
      <c r="R484" s="13"/>
      <c r="S484" s="13"/>
      <c r="T484" s="13"/>
      <c r="U484" s="26"/>
      <c r="V484" s="13"/>
    </row>
    <row r="485" customHeight="1" spans="1:22">
      <c r="A485" s="13"/>
      <c r="B485" s="13"/>
      <c r="C485" s="13"/>
      <c r="D485" s="13"/>
      <c r="E485" s="13"/>
      <c r="F485" s="13"/>
      <c r="G485" s="13" t="s">
        <v>43</v>
      </c>
      <c r="H485" s="13" t="s">
        <v>2540</v>
      </c>
      <c r="I485" s="13" t="s">
        <v>2540</v>
      </c>
      <c r="J485" s="13" t="s">
        <v>2541</v>
      </c>
      <c r="K485" s="13" t="s">
        <v>2541</v>
      </c>
      <c r="L485" s="13" t="s">
        <v>27</v>
      </c>
      <c r="M485" s="13" t="s">
        <v>2542</v>
      </c>
      <c r="N485" s="13"/>
      <c r="O485" s="13"/>
      <c r="P485" s="13"/>
      <c r="Q485" s="13"/>
      <c r="R485" s="13"/>
      <c r="S485" s="13"/>
      <c r="T485" s="13"/>
      <c r="U485" s="26"/>
      <c r="V485" s="13"/>
    </row>
    <row r="486" customHeight="1" spans="1:22">
      <c r="A486" s="13">
        <v>161</v>
      </c>
      <c r="B486" s="13" t="s">
        <v>2543</v>
      </c>
      <c r="C486" s="13" t="s">
        <v>2420</v>
      </c>
      <c r="D486" s="13" t="s">
        <v>2420</v>
      </c>
      <c r="E486" s="13" t="s">
        <v>2421</v>
      </c>
      <c r="F486" s="14" t="s">
        <v>2544</v>
      </c>
      <c r="G486" s="13">
        <v>2020</v>
      </c>
      <c r="H486" s="13" t="s">
        <v>2545</v>
      </c>
      <c r="I486" s="13" t="s">
        <v>2545</v>
      </c>
      <c r="J486" s="13" t="s">
        <v>948</v>
      </c>
      <c r="K486" s="13" t="s">
        <v>948</v>
      </c>
      <c r="L486" s="13" t="s">
        <v>27</v>
      </c>
      <c r="M486" s="13" t="s">
        <v>27</v>
      </c>
      <c r="N486" s="13" t="s">
        <v>2546</v>
      </c>
      <c r="O486" s="13" t="s">
        <v>361</v>
      </c>
      <c r="P486" s="13" t="s">
        <v>2547</v>
      </c>
      <c r="Q486" s="13" t="s">
        <v>2548</v>
      </c>
      <c r="R486" s="13" t="s">
        <v>2460</v>
      </c>
      <c r="S486" s="13" t="s">
        <v>2549</v>
      </c>
      <c r="T486" s="26"/>
      <c r="U486" s="13" t="s">
        <v>2550</v>
      </c>
      <c r="V486" s="13" t="s">
        <v>141</v>
      </c>
    </row>
    <row r="487" customHeight="1" spans="1:22">
      <c r="A487" s="13"/>
      <c r="B487" s="13"/>
      <c r="C487" s="13"/>
      <c r="D487" s="13"/>
      <c r="E487" s="13"/>
      <c r="F487" s="15" t="s">
        <v>38</v>
      </c>
      <c r="G487" s="13" t="s">
        <v>39</v>
      </c>
      <c r="H487" s="13" t="s">
        <v>2551</v>
      </c>
      <c r="I487" s="13" t="s">
        <v>2551</v>
      </c>
      <c r="J487" s="13" t="s">
        <v>2552</v>
      </c>
      <c r="K487" s="13" t="s">
        <v>2552</v>
      </c>
      <c r="L487" s="13" t="s">
        <v>27</v>
      </c>
      <c r="M487" s="13" t="s">
        <v>27</v>
      </c>
      <c r="N487" s="13"/>
      <c r="O487" s="13"/>
      <c r="P487" s="13"/>
      <c r="Q487" s="13"/>
      <c r="R487" s="13"/>
      <c r="S487" s="13"/>
      <c r="T487" s="26"/>
      <c r="U487" s="13"/>
      <c r="V487" s="13"/>
    </row>
    <row r="488" customHeight="1" spans="1:22">
      <c r="A488" s="13"/>
      <c r="B488" s="13"/>
      <c r="C488" s="13"/>
      <c r="D488" s="13"/>
      <c r="E488" s="13"/>
      <c r="F488" s="16"/>
      <c r="G488" s="13" t="s">
        <v>43</v>
      </c>
      <c r="H488" s="13" t="s">
        <v>2553</v>
      </c>
      <c r="I488" s="13" t="s">
        <v>2553</v>
      </c>
      <c r="J488" s="13" t="s">
        <v>2554</v>
      </c>
      <c r="K488" s="13" t="s">
        <v>2554</v>
      </c>
      <c r="L488" s="13" t="s">
        <v>27</v>
      </c>
      <c r="M488" s="13" t="s">
        <v>27</v>
      </c>
      <c r="N488" s="13"/>
      <c r="O488" s="13"/>
      <c r="P488" s="13"/>
      <c r="Q488" s="13"/>
      <c r="R488" s="13"/>
      <c r="S488" s="13"/>
      <c r="T488" s="26"/>
      <c r="U488" s="13"/>
      <c r="V488" s="13"/>
    </row>
    <row r="489" customHeight="1" spans="1:22">
      <c r="A489" s="13">
        <v>162</v>
      </c>
      <c r="B489" s="13" t="s">
        <v>2555</v>
      </c>
      <c r="C489" s="13" t="s">
        <v>2556</v>
      </c>
      <c r="D489" s="13" t="s">
        <v>2420</v>
      </c>
      <c r="E489" s="13" t="s">
        <v>2421</v>
      </c>
      <c r="F489" s="13" t="s">
        <v>2557</v>
      </c>
      <c r="G489" s="13">
        <v>2020</v>
      </c>
      <c r="H489" s="13" t="s">
        <v>2558</v>
      </c>
      <c r="I489" s="13" t="s">
        <v>2559</v>
      </c>
      <c r="J489" s="13" t="s">
        <v>2560</v>
      </c>
      <c r="K489" s="13" t="s">
        <v>2560</v>
      </c>
      <c r="L489" s="13" t="s">
        <v>27</v>
      </c>
      <c r="M489" s="13" t="s">
        <v>2561</v>
      </c>
      <c r="N489" s="13" t="s">
        <v>2562</v>
      </c>
      <c r="O489" s="13" t="s">
        <v>2052</v>
      </c>
      <c r="P489" s="13" t="s">
        <v>2563</v>
      </c>
      <c r="Q489" s="13" t="s">
        <v>2564</v>
      </c>
      <c r="R489" s="13" t="s">
        <v>1687</v>
      </c>
      <c r="S489" s="13" t="s">
        <v>2565</v>
      </c>
      <c r="T489" s="26"/>
      <c r="U489" s="13" t="s">
        <v>2566</v>
      </c>
      <c r="V489" s="13" t="s">
        <v>141</v>
      </c>
    </row>
    <row r="490" customHeight="1" spans="1:22">
      <c r="A490" s="13"/>
      <c r="B490" s="13"/>
      <c r="C490" s="13"/>
      <c r="D490" s="13"/>
      <c r="E490" s="13"/>
      <c r="F490" s="13"/>
      <c r="G490" s="13" t="s">
        <v>39</v>
      </c>
      <c r="H490" s="13" t="s">
        <v>2567</v>
      </c>
      <c r="I490" s="13" t="s">
        <v>2568</v>
      </c>
      <c r="J490" s="13" t="s">
        <v>2569</v>
      </c>
      <c r="K490" s="13" t="s">
        <v>2569</v>
      </c>
      <c r="L490" s="13" t="s">
        <v>27</v>
      </c>
      <c r="M490" s="13" t="s">
        <v>2570</v>
      </c>
      <c r="N490" s="13"/>
      <c r="O490" s="13"/>
      <c r="P490" s="13"/>
      <c r="Q490" s="13"/>
      <c r="R490" s="13"/>
      <c r="S490" s="13"/>
      <c r="T490" s="26"/>
      <c r="U490" s="13"/>
      <c r="V490" s="13"/>
    </row>
    <row r="491" customHeight="1" spans="1:22">
      <c r="A491" s="13"/>
      <c r="B491" s="13"/>
      <c r="C491" s="13"/>
      <c r="D491" s="13"/>
      <c r="E491" s="13"/>
      <c r="F491" s="13"/>
      <c r="G491" s="13" t="s">
        <v>43</v>
      </c>
      <c r="H491" s="13" t="s">
        <v>2571</v>
      </c>
      <c r="I491" s="13" t="s">
        <v>2572</v>
      </c>
      <c r="J491" s="13" t="s">
        <v>2573</v>
      </c>
      <c r="K491" s="13" t="s">
        <v>2573</v>
      </c>
      <c r="L491" s="13" t="s">
        <v>27</v>
      </c>
      <c r="M491" s="13" t="s">
        <v>2574</v>
      </c>
      <c r="N491" s="13"/>
      <c r="O491" s="13"/>
      <c r="P491" s="13"/>
      <c r="Q491" s="13"/>
      <c r="R491" s="13"/>
      <c r="S491" s="13"/>
      <c r="T491" s="26"/>
      <c r="U491" s="13"/>
      <c r="V491" s="13"/>
    </row>
    <row r="492" customHeight="1" spans="1:22">
      <c r="A492" s="13">
        <v>163</v>
      </c>
      <c r="B492" s="13" t="s">
        <v>2575</v>
      </c>
      <c r="C492" s="13" t="s">
        <v>2576</v>
      </c>
      <c r="D492" s="13" t="s">
        <v>2420</v>
      </c>
      <c r="E492" s="13" t="s">
        <v>2421</v>
      </c>
      <c r="F492" s="13" t="s">
        <v>2577</v>
      </c>
      <c r="G492" s="13">
        <v>2020</v>
      </c>
      <c r="H492" s="13" t="s">
        <v>2578</v>
      </c>
      <c r="I492" s="13" t="s">
        <v>2578</v>
      </c>
      <c r="J492" s="13" t="s">
        <v>972</v>
      </c>
      <c r="K492" s="13" t="s">
        <v>972</v>
      </c>
      <c r="L492" s="13" t="s">
        <v>27</v>
      </c>
      <c r="M492" s="13" t="s">
        <v>27</v>
      </c>
      <c r="N492" s="13" t="s">
        <v>2579</v>
      </c>
      <c r="O492" s="13" t="s">
        <v>551</v>
      </c>
      <c r="P492" s="13" t="s">
        <v>2580</v>
      </c>
      <c r="Q492" s="13" t="s">
        <v>2581</v>
      </c>
      <c r="R492" s="13" t="s">
        <v>328</v>
      </c>
      <c r="S492" s="13" t="s">
        <v>2582</v>
      </c>
      <c r="T492" s="26"/>
      <c r="U492" s="13" t="s">
        <v>2583</v>
      </c>
      <c r="V492" s="13" t="s">
        <v>61</v>
      </c>
    </row>
    <row r="493" customHeight="1" spans="1:22">
      <c r="A493" s="13"/>
      <c r="B493" s="13"/>
      <c r="C493" s="13"/>
      <c r="D493" s="13"/>
      <c r="E493" s="13"/>
      <c r="F493" s="13"/>
      <c r="G493" s="13" t="s">
        <v>39</v>
      </c>
      <c r="H493" s="13" t="s">
        <v>2584</v>
      </c>
      <c r="I493" s="13" t="s">
        <v>2584</v>
      </c>
      <c r="J493" s="13" t="s">
        <v>1128</v>
      </c>
      <c r="K493" s="13" t="s">
        <v>1128</v>
      </c>
      <c r="L493" s="13" t="s">
        <v>27</v>
      </c>
      <c r="M493" s="13" t="s">
        <v>27</v>
      </c>
      <c r="N493" s="13"/>
      <c r="O493" s="13"/>
      <c r="P493" s="13"/>
      <c r="Q493" s="13"/>
      <c r="R493" s="13"/>
      <c r="S493" s="13"/>
      <c r="T493" s="26"/>
      <c r="U493" s="13"/>
      <c r="V493" s="13"/>
    </row>
    <row r="494" customHeight="1" spans="1:22">
      <c r="A494" s="13"/>
      <c r="B494" s="13"/>
      <c r="C494" s="13"/>
      <c r="D494" s="13"/>
      <c r="E494" s="13"/>
      <c r="F494" s="13"/>
      <c r="G494" s="13" t="s">
        <v>43</v>
      </c>
      <c r="H494" s="13" t="s">
        <v>2585</v>
      </c>
      <c r="I494" s="13" t="s">
        <v>2585</v>
      </c>
      <c r="J494" s="13" t="s">
        <v>649</v>
      </c>
      <c r="K494" s="13" t="s">
        <v>649</v>
      </c>
      <c r="L494" s="13" t="s">
        <v>27</v>
      </c>
      <c r="M494" s="13" t="s">
        <v>27</v>
      </c>
      <c r="N494" s="13"/>
      <c r="O494" s="13"/>
      <c r="P494" s="13"/>
      <c r="Q494" s="13"/>
      <c r="R494" s="13"/>
      <c r="S494" s="13"/>
      <c r="T494" s="26"/>
      <c r="U494" s="13"/>
      <c r="V494" s="13"/>
    </row>
    <row r="495" customHeight="1" spans="1:22">
      <c r="A495" s="13">
        <v>164</v>
      </c>
      <c r="B495" s="13" t="s">
        <v>2586</v>
      </c>
      <c r="C495" s="13" t="s">
        <v>2587</v>
      </c>
      <c r="D495" s="13" t="s">
        <v>2420</v>
      </c>
      <c r="E495" s="13" t="s">
        <v>2421</v>
      </c>
      <c r="F495" s="14" t="s">
        <v>2588</v>
      </c>
      <c r="G495" s="13">
        <v>2020</v>
      </c>
      <c r="H495" s="13" t="s">
        <v>2589</v>
      </c>
      <c r="I495" s="13" t="s">
        <v>2589</v>
      </c>
      <c r="J495" s="13" t="s">
        <v>1073</v>
      </c>
      <c r="K495" s="13" t="s">
        <v>1073</v>
      </c>
      <c r="L495" s="13" t="s">
        <v>27</v>
      </c>
      <c r="M495" s="13" t="s">
        <v>27</v>
      </c>
      <c r="N495" s="13" t="s">
        <v>2590</v>
      </c>
      <c r="O495" s="13" t="s">
        <v>651</v>
      </c>
      <c r="P495" s="13" t="s">
        <v>2591</v>
      </c>
      <c r="Q495" s="13" t="s">
        <v>2592</v>
      </c>
      <c r="R495" s="13" t="s">
        <v>972</v>
      </c>
      <c r="S495" s="13" t="s">
        <v>2593</v>
      </c>
      <c r="T495" s="26"/>
      <c r="U495" s="26"/>
      <c r="V495" s="13" t="s">
        <v>61</v>
      </c>
    </row>
    <row r="496" customHeight="1" spans="1:22">
      <c r="A496" s="13"/>
      <c r="B496" s="13"/>
      <c r="C496" s="13"/>
      <c r="D496" s="13"/>
      <c r="E496" s="13"/>
      <c r="F496" s="15" t="s">
        <v>38</v>
      </c>
      <c r="G496" s="13" t="s">
        <v>39</v>
      </c>
      <c r="H496" s="13" t="s">
        <v>2594</v>
      </c>
      <c r="I496" s="13" t="s">
        <v>2594</v>
      </c>
      <c r="J496" s="13" t="s">
        <v>2595</v>
      </c>
      <c r="K496" s="13" t="s">
        <v>2595</v>
      </c>
      <c r="L496" s="13" t="s">
        <v>27</v>
      </c>
      <c r="M496" s="13" t="s">
        <v>27</v>
      </c>
      <c r="N496" s="13"/>
      <c r="O496" s="13"/>
      <c r="P496" s="13"/>
      <c r="Q496" s="13"/>
      <c r="R496" s="13"/>
      <c r="S496" s="13"/>
      <c r="T496" s="26"/>
      <c r="U496" s="26"/>
      <c r="V496" s="13"/>
    </row>
    <row r="497" customHeight="1" spans="1:22">
      <c r="A497" s="13"/>
      <c r="B497" s="13"/>
      <c r="C497" s="13"/>
      <c r="D497" s="13"/>
      <c r="E497" s="13"/>
      <c r="F497" s="16"/>
      <c r="G497" s="13" t="s">
        <v>43</v>
      </c>
      <c r="H497" s="13" t="s">
        <v>1690</v>
      </c>
      <c r="I497" s="13" t="s">
        <v>1690</v>
      </c>
      <c r="J497" s="13" t="s">
        <v>2595</v>
      </c>
      <c r="K497" s="13" t="s">
        <v>2595</v>
      </c>
      <c r="L497" s="13" t="s">
        <v>27</v>
      </c>
      <c r="M497" s="13" t="s">
        <v>27</v>
      </c>
      <c r="N497" s="13"/>
      <c r="O497" s="13"/>
      <c r="P497" s="13"/>
      <c r="Q497" s="13"/>
      <c r="R497" s="13"/>
      <c r="S497" s="13"/>
      <c r="T497" s="26"/>
      <c r="U497" s="26"/>
      <c r="V497" s="13"/>
    </row>
    <row r="498" customHeight="1" spans="1:22">
      <c r="A498" s="13">
        <v>165</v>
      </c>
      <c r="B498" s="14" t="s">
        <v>2596</v>
      </c>
      <c r="C498" s="14" t="s">
        <v>2597</v>
      </c>
      <c r="D498" s="14" t="s">
        <v>2598</v>
      </c>
      <c r="E498" s="13"/>
      <c r="F498" s="15"/>
      <c r="G498" s="13">
        <v>2020</v>
      </c>
      <c r="H498" s="13">
        <v>5832</v>
      </c>
      <c r="I498" s="13">
        <v>5832</v>
      </c>
      <c r="J498" s="13">
        <v>33</v>
      </c>
      <c r="K498" s="13"/>
      <c r="L498" s="13"/>
      <c r="M498" s="13">
        <v>838</v>
      </c>
      <c r="N498" s="14" t="s">
        <v>2599</v>
      </c>
      <c r="O498" s="14" t="s">
        <v>2600</v>
      </c>
      <c r="P498" s="14"/>
      <c r="Q498" s="14"/>
      <c r="R498" s="14">
        <v>95</v>
      </c>
      <c r="S498" s="14" t="s">
        <v>2601</v>
      </c>
      <c r="T498" s="14"/>
      <c r="U498" s="14"/>
      <c r="V498" s="13" t="s">
        <v>61</v>
      </c>
    </row>
    <row r="499" customHeight="1" spans="1:22">
      <c r="A499" s="13"/>
      <c r="B499" s="15"/>
      <c r="C499" s="15"/>
      <c r="D499" s="15"/>
      <c r="E499" s="13"/>
      <c r="G499" s="13" t="s">
        <v>39</v>
      </c>
      <c r="H499" s="13">
        <v>6201</v>
      </c>
      <c r="I499" s="13">
        <v>6201</v>
      </c>
      <c r="J499" s="13">
        <v>37</v>
      </c>
      <c r="K499" s="13"/>
      <c r="L499" s="13"/>
      <c r="M499" s="13">
        <v>892</v>
      </c>
      <c r="N499" s="15"/>
      <c r="O499" s="15"/>
      <c r="P499" s="15"/>
      <c r="Q499" s="15"/>
      <c r="R499" s="15"/>
      <c r="S499" s="15"/>
      <c r="T499" s="15"/>
      <c r="U499" s="15"/>
      <c r="V499" s="13"/>
    </row>
    <row r="500" customHeight="1" spans="1:22">
      <c r="A500" s="13"/>
      <c r="B500" s="28"/>
      <c r="C500" s="28"/>
      <c r="D500" s="28"/>
      <c r="E500" s="13"/>
      <c r="F500" s="15"/>
      <c r="G500" s="13" t="s">
        <v>43</v>
      </c>
      <c r="H500" s="13">
        <v>6203</v>
      </c>
      <c r="I500" s="13">
        <v>6203</v>
      </c>
      <c r="J500" s="13">
        <v>50</v>
      </c>
      <c r="K500" s="13"/>
      <c r="L500" s="13"/>
      <c r="M500" s="13">
        <v>906</v>
      </c>
      <c r="N500" s="28"/>
      <c r="O500" s="28"/>
      <c r="P500" s="28"/>
      <c r="Q500" s="28"/>
      <c r="R500" s="28"/>
      <c r="S500" s="28"/>
      <c r="T500" s="28"/>
      <c r="U500" s="28"/>
      <c r="V500" s="13"/>
    </row>
    <row r="501" customHeight="1" spans="1:22">
      <c r="A501" s="13">
        <v>166</v>
      </c>
      <c r="B501" s="13" t="s">
        <v>2602</v>
      </c>
      <c r="C501" s="13" t="s">
        <v>2603</v>
      </c>
      <c r="D501" s="13" t="s">
        <v>2604</v>
      </c>
      <c r="E501" s="13" t="s">
        <v>2421</v>
      </c>
      <c r="F501" s="14" t="s">
        <v>2605</v>
      </c>
      <c r="G501" s="13">
        <v>2020</v>
      </c>
      <c r="H501" s="13" t="s">
        <v>2606</v>
      </c>
      <c r="I501" s="13" t="s">
        <v>2606</v>
      </c>
      <c r="J501" s="13" t="s">
        <v>2346</v>
      </c>
      <c r="K501" s="13" t="s">
        <v>2346</v>
      </c>
      <c r="L501" s="13" t="s">
        <v>27</v>
      </c>
      <c r="M501" s="13" t="s">
        <v>1767</v>
      </c>
      <c r="N501" s="13" t="s">
        <v>2607</v>
      </c>
      <c r="O501" s="13" t="s">
        <v>788</v>
      </c>
      <c r="P501" s="13" t="s">
        <v>2608</v>
      </c>
      <c r="Q501" s="13" t="s">
        <v>2609</v>
      </c>
      <c r="R501" s="13" t="s">
        <v>218</v>
      </c>
      <c r="S501" s="13" t="s">
        <v>2610</v>
      </c>
      <c r="T501" s="26"/>
      <c r="U501" s="13" t="s">
        <v>2356</v>
      </c>
      <c r="V501" s="13" t="s">
        <v>141</v>
      </c>
    </row>
    <row r="502" customHeight="1" spans="1:22">
      <c r="A502" s="13"/>
      <c r="B502" s="13"/>
      <c r="C502" s="13"/>
      <c r="D502" s="13"/>
      <c r="E502" s="13"/>
      <c r="F502" s="15" t="s">
        <v>38</v>
      </c>
      <c r="G502" s="13" t="s">
        <v>39</v>
      </c>
      <c r="H502" s="13" t="s">
        <v>2611</v>
      </c>
      <c r="I502" s="13" t="s">
        <v>2611</v>
      </c>
      <c r="J502" s="13" t="s">
        <v>1620</v>
      </c>
      <c r="K502" s="13" t="s">
        <v>1620</v>
      </c>
      <c r="L502" s="13" t="s">
        <v>27</v>
      </c>
      <c r="M502" s="13" t="s">
        <v>661</v>
      </c>
      <c r="N502" s="13"/>
      <c r="O502" s="13"/>
      <c r="P502" s="13"/>
      <c r="Q502" s="13"/>
      <c r="R502" s="13"/>
      <c r="S502" s="13"/>
      <c r="T502" s="26"/>
      <c r="U502" s="13"/>
      <c r="V502" s="13"/>
    </row>
    <row r="503" customHeight="1" spans="1:22">
      <c r="A503" s="13"/>
      <c r="B503" s="13"/>
      <c r="C503" s="13"/>
      <c r="D503" s="13"/>
      <c r="E503" s="13"/>
      <c r="F503" s="16"/>
      <c r="G503" s="13" t="s">
        <v>43</v>
      </c>
      <c r="H503" s="13" t="s">
        <v>2612</v>
      </c>
      <c r="I503" s="13" t="s">
        <v>2612</v>
      </c>
      <c r="J503" s="13" t="s">
        <v>2613</v>
      </c>
      <c r="K503" s="13" t="s">
        <v>2613</v>
      </c>
      <c r="L503" s="13" t="s">
        <v>27</v>
      </c>
      <c r="M503" s="13" t="s">
        <v>2614</v>
      </c>
      <c r="N503" s="13"/>
      <c r="O503" s="13"/>
      <c r="P503" s="13"/>
      <c r="Q503" s="13"/>
      <c r="R503" s="13"/>
      <c r="S503" s="13"/>
      <c r="T503" s="26"/>
      <c r="U503" s="13"/>
      <c r="V503" s="13"/>
    </row>
    <row r="504" customHeight="1" spans="1:22">
      <c r="A504" s="13">
        <v>167</v>
      </c>
      <c r="B504" s="13" t="s">
        <v>2615</v>
      </c>
      <c r="C504" s="13" t="s">
        <v>2616</v>
      </c>
      <c r="D504" s="13" t="s">
        <v>2616</v>
      </c>
      <c r="E504" s="13" t="s">
        <v>2617</v>
      </c>
      <c r="F504" s="13" t="s">
        <v>2618</v>
      </c>
      <c r="G504" s="13">
        <v>2020</v>
      </c>
      <c r="H504" s="13" t="s">
        <v>2619</v>
      </c>
      <c r="I504" s="13" t="s">
        <v>2620</v>
      </c>
      <c r="J504" s="13" t="s">
        <v>2621</v>
      </c>
      <c r="K504" s="13" t="s">
        <v>509</v>
      </c>
      <c r="L504" s="13" t="s">
        <v>2622</v>
      </c>
      <c r="M504" s="13" t="s">
        <v>223</v>
      </c>
      <c r="N504" s="13" t="s">
        <v>2623</v>
      </c>
      <c r="O504" s="13" t="s">
        <v>2624</v>
      </c>
      <c r="P504" s="13"/>
      <c r="Q504" s="13" t="s">
        <v>2625</v>
      </c>
      <c r="R504" s="13" t="s">
        <v>985</v>
      </c>
      <c r="S504" s="13" t="s">
        <v>2626</v>
      </c>
      <c r="T504" s="26"/>
      <c r="U504" s="13" t="s">
        <v>2627</v>
      </c>
      <c r="V504" s="13" t="s">
        <v>61</v>
      </c>
    </row>
    <row r="505" customHeight="1" spans="1:22">
      <c r="A505" s="13"/>
      <c r="B505" s="13"/>
      <c r="C505" s="13"/>
      <c r="D505" s="13"/>
      <c r="E505" s="13"/>
      <c r="F505" s="13"/>
      <c r="G505" s="13" t="s">
        <v>39</v>
      </c>
      <c r="H505" s="13" t="s">
        <v>2628</v>
      </c>
      <c r="I505" s="13" t="s">
        <v>2629</v>
      </c>
      <c r="J505" s="13" t="s">
        <v>2630</v>
      </c>
      <c r="K505" s="13" t="s">
        <v>2631</v>
      </c>
      <c r="L505" s="13" t="s">
        <v>2632</v>
      </c>
      <c r="M505" s="13" t="s">
        <v>219</v>
      </c>
      <c r="N505" s="13"/>
      <c r="O505" s="13"/>
      <c r="P505" s="13"/>
      <c r="Q505" s="13"/>
      <c r="R505" s="13"/>
      <c r="S505" s="13"/>
      <c r="T505" s="26"/>
      <c r="U505" s="13"/>
      <c r="V505" s="13"/>
    </row>
    <row r="506" customHeight="1" spans="1:22">
      <c r="A506" s="13"/>
      <c r="B506" s="13"/>
      <c r="C506" s="13"/>
      <c r="D506" s="13"/>
      <c r="E506" s="13"/>
      <c r="F506" s="13"/>
      <c r="G506" s="13" t="s">
        <v>43</v>
      </c>
      <c r="H506" s="13" t="s">
        <v>2633</v>
      </c>
      <c r="I506" s="13" t="s">
        <v>2634</v>
      </c>
      <c r="J506" s="13" t="s">
        <v>2635</v>
      </c>
      <c r="K506" s="13" t="s">
        <v>2636</v>
      </c>
      <c r="L506" s="13" t="s">
        <v>1196</v>
      </c>
      <c r="M506" s="13" t="s">
        <v>649</v>
      </c>
      <c r="N506" s="13"/>
      <c r="O506" s="13"/>
      <c r="P506" s="13"/>
      <c r="Q506" s="13"/>
      <c r="R506" s="13"/>
      <c r="S506" s="13"/>
      <c r="T506" s="26"/>
      <c r="U506" s="13"/>
      <c r="V506" s="13"/>
    </row>
    <row r="507" customHeight="1" spans="1:22">
      <c r="A507" s="13">
        <v>168</v>
      </c>
      <c r="B507" s="13" t="s">
        <v>2637</v>
      </c>
      <c r="C507" s="13" t="s">
        <v>2638</v>
      </c>
      <c r="D507" s="13" t="s">
        <v>2639</v>
      </c>
      <c r="E507" s="13" t="s">
        <v>1419</v>
      </c>
      <c r="F507" s="13" t="s">
        <v>2640</v>
      </c>
      <c r="G507" s="13">
        <v>2020</v>
      </c>
      <c r="H507" s="13" t="s">
        <v>2641</v>
      </c>
      <c r="I507" s="13" t="s">
        <v>2642</v>
      </c>
      <c r="J507" s="13" t="s">
        <v>761</v>
      </c>
      <c r="K507" s="13" t="s">
        <v>761</v>
      </c>
      <c r="L507" s="13" t="s">
        <v>27</v>
      </c>
      <c r="M507" s="13" t="s">
        <v>27</v>
      </c>
      <c r="N507" s="13" t="s">
        <v>2643</v>
      </c>
      <c r="O507" s="13" t="s">
        <v>2644</v>
      </c>
      <c r="P507" s="13" t="s">
        <v>2645</v>
      </c>
      <c r="Q507" s="13" t="s">
        <v>2646</v>
      </c>
      <c r="R507" s="13" t="s">
        <v>27</v>
      </c>
      <c r="S507" s="13" t="s">
        <v>2647</v>
      </c>
      <c r="T507" s="13" t="s">
        <v>2648</v>
      </c>
      <c r="U507" s="26"/>
      <c r="V507" s="13" t="s">
        <v>61</v>
      </c>
    </row>
    <row r="508" customHeight="1" spans="1:22">
      <c r="A508" s="13"/>
      <c r="B508" s="13"/>
      <c r="C508" s="13"/>
      <c r="D508" s="13"/>
      <c r="E508" s="13"/>
      <c r="F508" s="13"/>
      <c r="G508" s="13" t="s">
        <v>39</v>
      </c>
      <c r="H508" s="13" t="s">
        <v>2649</v>
      </c>
      <c r="I508" s="13" t="s">
        <v>2650</v>
      </c>
      <c r="J508" s="13" t="s">
        <v>446</v>
      </c>
      <c r="K508" s="13" t="s">
        <v>446</v>
      </c>
      <c r="L508" s="13" t="s">
        <v>27</v>
      </c>
      <c r="M508" s="13" t="s">
        <v>27</v>
      </c>
      <c r="N508" s="13"/>
      <c r="O508" s="13"/>
      <c r="P508" s="13"/>
      <c r="Q508" s="13"/>
      <c r="R508" s="13"/>
      <c r="S508" s="13"/>
      <c r="T508" s="13"/>
      <c r="U508" s="26"/>
      <c r="V508" s="13"/>
    </row>
    <row r="509" customHeight="1" spans="1:22">
      <c r="A509" s="13"/>
      <c r="B509" s="13"/>
      <c r="C509" s="13"/>
      <c r="D509" s="13"/>
      <c r="E509" s="13"/>
      <c r="F509" s="13"/>
      <c r="G509" s="13" t="s">
        <v>43</v>
      </c>
      <c r="H509" s="13" t="s">
        <v>2651</v>
      </c>
      <c r="I509" s="13" t="s">
        <v>2652</v>
      </c>
      <c r="J509" s="13" t="s">
        <v>2653</v>
      </c>
      <c r="K509" s="13" t="s">
        <v>2653</v>
      </c>
      <c r="L509" s="13" t="s">
        <v>27</v>
      </c>
      <c r="M509" s="13" t="s">
        <v>27</v>
      </c>
      <c r="N509" s="13"/>
      <c r="O509" s="13"/>
      <c r="P509" s="13"/>
      <c r="Q509" s="13"/>
      <c r="R509" s="13"/>
      <c r="S509" s="13"/>
      <c r="T509" s="13"/>
      <c r="U509" s="26"/>
      <c r="V509" s="13"/>
    </row>
    <row r="510" customHeight="1" spans="1:22">
      <c r="A510" s="13">
        <v>169</v>
      </c>
      <c r="B510" s="13" t="s">
        <v>2654</v>
      </c>
      <c r="C510" s="13" t="s">
        <v>2639</v>
      </c>
      <c r="D510" s="13" t="s">
        <v>2639</v>
      </c>
      <c r="E510" s="13" t="s">
        <v>1419</v>
      </c>
      <c r="F510" s="14" t="s">
        <v>2655</v>
      </c>
      <c r="G510" s="13">
        <v>2020</v>
      </c>
      <c r="H510" s="13" t="s">
        <v>2656</v>
      </c>
      <c r="I510" s="13" t="s">
        <v>2656</v>
      </c>
      <c r="J510" s="13" t="s">
        <v>2657</v>
      </c>
      <c r="K510" s="13" t="s">
        <v>2657</v>
      </c>
      <c r="L510" s="13" t="s">
        <v>27</v>
      </c>
      <c r="M510" s="13" t="s">
        <v>27</v>
      </c>
      <c r="N510" s="13" t="s">
        <v>2658</v>
      </c>
      <c r="O510" s="13" t="s">
        <v>2659</v>
      </c>
      <c r="P510" s="13" t="s">
        <v>2660</v>
      </c>
      <c r="Q510" s="13" t="s">
        <v>2661</v>
      </c>
      <c r="R510" s="13" t="s">
        <v>2662</v>
      </c>
      <c r="S510" s="13" t="s">
        <v>2663</v>
      </c>
      <c r="T510" s="13" t="s">
        <v>2664</v>
      </c>
      <c r="U510" s="13" t="s">
        <v>2665</v>
      </c>
      <c r="V510" s="13" t="s">
        <v>61</v>
      </c>
    </row>
    <row r="511" customHeight="1" spans="1:22">
      <c r="A511" s="13"/>
      <c r="B511" s="13"/>
      <c r="C511" s="13"/>
      <c r="D511" s="13"/>
      <c r="E511" s="13"/>
      <c r="F511" s="15" t="s">
        <v>38</v>
      </c>
      <c r="G511" s="13" t="s">
        <v>39</v>
      </c>
      <c r="H511" s="13" t="s">
        <v>2666</v>
      </c>
      <c r="I511" s="13" t="s">
        <v>2666</v>
      </c>
      <c r="J511" s="13" t="s">
        <v>2667</v>
      </c>
      <c r="K511" s="13" t="s">
        <v>2667</v>
      </c>
      <c r="L511" s="13" t="s">
        <v>27</v>
      </c>
      <c r="M511" s="13" t="s">
        <v>27</v>
      </c>
      <c r="N511" s="13"/>
      <c r="O511" s="13"/>
      <c r="P511" s="13"/>
      <c r="Q511" s="13"/>
      <c r="R511" s="13"/>
      <c r="S511" s="13"/>
      <c r="T511" s="13"/>
      <c r="U511" s="13"/>
      <c r="V511" s="13"/>
    </row>
    <row r="512" customHeight="1" spans="1:22">
      <c r="A512" s="13"/>
      <c r="B512" s="13"/>
      <c r="C512" s="13"/>
      <c r="D512" s="13"/>
      <c r="E512" s="13"/>
      <c r="F512" s="16"/>
      <c r="G512" s="13" t="s">
        <v>43</v>
      </c>
      <c r="H512" s="13" t="s">
        <v>2668</v>
      </c>
      <c r="I512" s="13" t="s">
        <v>2669</v>
      </c>
      <c r="J512" s="13" t="s">
        <v>2670</v>
      </c>
      <c r="K512" s="13" t="s">
        <v>2670</v>
      </c>
      <c r="L512" s="13" t="s">
        <v>27</v>
      </c>
      <c r="M512" s="13" t="s">
        <v>27</v>
      </c>
      <c r="N512" s="13"/>
      <c r="O512" s="13"/>
      <c r="P512" s="13"/>
      <c r="Q512" s="13"/>
      <c r="R512" s="13"/>
      <c r="S512" s="13"/>
      <c r="T512" s="13"/>
      <c r="U512" s="13"/>
      <c r="V512" s="13"/>
    </row>
    <row r="513" customHeight="1" spans="1:22">
      <c r="A513" s="13">
        <v>170</v>
      </c>
      <c r="B513" s="13" t="s">
        <v>2671</v>
      </c>
      <c r="C513" s="13" t="s">
        <v>2638</v>
      </c>
      <c r="D513" s="13" t="s">
        <v>2639</v>
      </c>
      <c r="E513" s="13" t="s">
        <v>1725</v>
      </c>
      <c r="F513" s="13" t="s">
        <v>2672</v>
      </c>
      <c r="G513" s="13">
        <v>2020</v>
      </c>
      <c r="H513" s="13" t="s">
        <v>2673</v>
      </c>
      <c r="I513" s="13" t="s">
        <v>2674</v>
      </c>
      <c r="J513" s="13" t="s">
        <v>222</v>
      </c>
      <c r="K513" s="13" t="s">
        <v>27</v>
      </c>
      <c r="L513" s="13" t="s">
        <v>222</v>
      </c>
      <c r="M513" s="13" t="s">
        <v>27</v>
      </c>
      <c r="N513" s="13" t="s">
        <v>2675</v>
      </c>
      <c r="O513" s="13" t="s">
        <v>2676</v>
      </c>
      <c r="P513" s="13" t="s">
        <v>2677</v>
      </c>
      <c r="Q513" s="13" t="s">
        <v>2678</v>
      </c>
      <c r="R513" s="13" t="s">
        <v>563</v>
      </c>
      <c r="S513" s="13" t="s">
        <v>2679</v>
      </c>
      <c r="T513" s="13" t="s">
        <v>2680</v>
      </c>
      <c r="U513" s="13" t="s">
        <v>2681</v>
      </c>
      <c r="V513" s="13" t="s">
        <v>61</v>
      </c>
    </row>
    <row r="514" customHeight="1" spans="1:22">
      <c r="A514" s="13"/>
      <c r="B514" s="13"/>
      <c r="C514" s="13"/>
      <c r="D514" s="13"/>
      <c r="E514" s="13"/>
      <c r="F514" s="13"/>
      <c r="G514" s="13" t="s">
        <v>39</v>
      </c>
      <c r="H514" s="13" t="s">
        <v>2682</v>
      </c>
      <c r="I514" s="13" t="s">
        <v>2683</v>
      </c>
      <c r="J514" s="13" t="s">
        <v>2684</v>
      </c>
      <c r="K514" s="13" t="s">
        <v>2685</v>
      </c>
      <c r="L514" s="13" t="s">
        <v>940</v>
      </c>
      <c r="M514" s="13" t="s">
        <v>27</v>
      </c>
      <c r="N514" s="13"/>
      <c r="O514" s="13"/>
      <c r="P514" s="13"/>
      <c r="Q514" s="13"/>
      <c r="R514" s="13"/>
      <c r="S514" s="13"/>
      <c r="T514" s="13"/>
      <c r="U514" s="13"/>
      <c r="V514" s="13"/>
    </row>
    <row r="515" customHeight="1" spans="1:22">
      <c r="A515" s="13"/>
      <c r="B515" s="13"/>
      <c r="C515" s="13"/>
      <c r="D515" s="13"/>
      <c r="E515" s="13"/>
      <c r="F515" s="13"/>
      <c r="G515" s="13" t="s">
        <v>43</v>
      </c>
      <c r="H515" s="13" t="s">
        <v>2686</v>
      </c>
      <c r="I515" s="13" t="s">
        <v>2687</v>
      </c>
      <c r="J515" s="13" t="s">
        <v>2688</v>
      </c>
      <c r="K515" s="13" t="s">
        <v>2689</v>
      </c>
      <c r="L515" s="13" t="s">
        <v>331</v>
      </c>
      <c r="M515" s="13" t="s">
        <v>27</v>
      </c>
      <c r="N515" s="13"/>
      <c r="O515" s="13"/>
      <c r="P515" s="13"/>
      <c r="Q515" s="13"/>
      <c r="R515" s="13"/>
      <c r="S515" s="13"/>
      <c r="T515" s="13"/>
      <c r="U515" s="13"/>
      <c r="V515" s="13"/>
    </row>
    <row r="516" customHeight="1" spans="1:22">
      <c r="A516" s="13">
        <v>171</v>
      </c>
      <c r="B516" s="13" t="s">
        <v>2690</v>
      </c>
      <c r="C516" s="13" t="s">
        <v>2691</v>
      </c>
      <c r="D516" s="13" t="s">
        <v>2692</v>
      </c>
      <c r="E516" s="13" t="s">
        <v>598</v>
      </c>
      <c r="F516" s="13" t="s">
        <v>2693</v>
      </c>
      <c r="G516" s="13">
        <v>2020</v>
      </c>
      <c r="H516" s="13" t="s">
        <v>2694</v>
      </c>
      <c r="I516" s="13" t="s">
        <v>2694</v>
      </c>
      <c r="J516" s="13" t="s">
        <v>2695</v>
      </c>
      <c r="K516" s="13" t="s">
        <v>2695</v>
      </c>
      <c r="L516" s="13" t="s">
        <v>27</v>
      </c>
      <c r="M516" s="13" t="s">
        <v>649</v>
      </c>
      <c r="N516" s="13" t="s">
        <v>2696</v>
      </c>
      <c r="O516" s="13" t="s">
        <v>2697</v>
      </c>
      <c r="P516" s="13" t="s">
        <v>2698</v>
      </c>
      <c r="Q516" s="13" t="s">
        <v>2699</v>
      </c>
      <c r="R516" s="13" t="s">
        <v>1767</v>
      </c>
      <c r="S516" s="13" t="s">
        <v>2700</v>
      </c>
      <c r="T516" s="13" t="s">
        <v>2701</v>
      </c>
      <c r="U516" s="13" t="s">
        <v>2702</v>
      </c>
      <c r="V516" s="13" t="s">
        <v>312</v>
      </c>
    </row>
    <row r="517" customHeight="1" spans="1:22">
      <c r="A517" s="13"/>
      <c r="B517" s="13"/>
      <c r="C517" s="13"/>
      <c r="D517" s="13"/>
      <c r="E517" s="13"/>
      <c r="F517" s="13"/>
      <c r="G517" s="13" t="s">
        <v>39</v>
      </c>
      <c r="H517" s="13" t="s">
        <v>2703</v>
      </c>
      <c r="I517" s="13" t="s">
        <v>2703</v>
      </c>
      <c r="J517" s="13" t="s">
        <v>2704</v>
      </c>
      <c r="K517" s="13" t="s">
        <v>2704</v>
      </c>
      <c r="L517" s="13" t="s">
        <v>27</v>
      </c>
      <c r="M517" s="13" t="s">
        <v>58</v>
      </c>
      <c r="N517" s="13"/>
      <c r="O517" s="13"/>
      <c r="P517" s="13"/>
      <c r="Q517" s="13"/>
      <c r="R517" s="13"/>
      <c r="S517" s="13"/>
      <c r="T517" s="13"/>
      <c r="U517" s="13"/>
      <c r="V517" s="13"/>
    </row>
    <row r="518" customHeight="1" spans="1:22">
      <c r="A518" s="13"/>
      <c r="B518" s="13"/>
      <c r="C518" s="13"/>
      <c r="D518" s="13"/>
      <c r="E518" s="13"/>
      <c r="F518" s="13"/>
      <c r="G518" s="13" t="s">
        <v>43</v>
      </c>
      <c r="H518" s="13" t="s">
        <v>2705</v>
      </c>
      <c r="I518" s="13" t="s">
        <v>2705</v>
      </c>
      <c r="J518" s="13" t="s">
        <v>2706</v>
      </c>
      <c r="K518" s="13" t="s">
        <v>2706</v>
      </c>
      <c r="L518" s="13" t="s">
        <v>27</v>
      </c>
      <c r="M518" s="13" t="s">
        <v>1373</v>
      </c>
      <c r="N518" s="13"/>
      <c r="O518" s="13"/>
      <c r="P518" s="13"/>
      <c r="Q518" s="13"/>
      <c r="R518" s="13"/>
      <c r="S518" s="13"/>
      <c r="T518" s="13"/>
      <c r="U518" s="13"/>
      <c r="V518" s="13"/>
    </row>
    <row r="519" customHeight="1" spans="1:22">
      <c r="A519" s="13">
        <v>172</v>
      </c>
      <c r="B519" s="13" t="s">
        <v>2133</v>
      </c>
      <c r="C519" s="13" t="s">
        <v>2707</v>
      </c>
      <c r="D519" s="13" t="s">
        <v>2707</v>
      </c>
      <c r="E519" s="13" t="s">
        <v>2135</v>
      </c>
      <c r="F519" s="14" t="s">
        <v>2136</v>
      </c>
      <c r="G519" s="13">
        <v>2020</v>
      </c>
      <c r="H519" s="13" t="s">
        <v>2137</v>
      </c>
      <c r="I519" s="13" t="s">
        <v>2708</v>
      </c>
      <c r="J519" s="13" t="s">
        <v>2139</v>
      </c>
      <c r="K519" s="13" t="s">
        <v>2139</v>
      </c>
      <c r="L519" s="13" t="s">
        <v>27</v>
      </c>
      <c r="M519" s="13" t="s">
        <v>27</v>
      </c>
      <c r="N519" s="13" t="s">
        <v>2140</v>
      </c>
      <c r="O519" s="13" t="s">
        <v>2141</v>
      </c>
      <c r="P519" s="13" t="s">
        <v>2142</v>
      </c>
      <c r="Q519" s="13" t="s">
        <v>2143</v>
      </c>
      <c r="R519" s="13" t="s">
        <v>1631</v>
      </c>
      <c r="S519" s="13" t="s">
        <v>2144</v>
      </c>
      <c r="T519" s="13" t="s">
        <v>2133</v>
      </c>
      <c r="U519" s="13" t="s">
        <v>2145</v>
      </c>
      <c r="V519" s="13" t="s">
        <v>61</v>
      </c>
    </row>
    <row r="520" customHeight="1" spans="1:22">
      <c r="A520" s="13"/>
      <c r="B520" s="13"/>
      <c r="C520" s="13"/>
      <c r="D520" s="13"/>
      <c r="E520" s="13"/>
      <c r="F520" s="15"/>
      <c r="G520" s="13" t="s">
        <v>39</v>
      </c>
      <c r="H520" s="13" t="s">
        <v>2146</v>
      </c>
      <c r="I520" s="13" t="s">
        <v>2709</v>
      </c>
      <c r="J520" s="13" t="s">
        <v>2148</v>
      </c>
      <c r="K520" s="13" t="s">
        <v>2148</v>
      </c>
      <c r="L520" s="13" t="s">
        <v>27</v>
      </c>
      <c r="M520" s="13" t="s">
        <v>27</v>
      </c>
      <c r="N520" s="13"/>
      <c r="O520" s="13"/>
      <c r="P520" s="13"/>
      <c r="Q520" s="13"/>
      <c r="R520" s="13"/>
      <c r="S520" s="13"/>
      <c r="T520" s="13"/>
      <c r="U520" s="13"/>
      <c r="V520" s="13"/>
    </row>
    <row r="521" customHeight="1" spans="1:22">
      <c r="A521" s="13"/>
      <c r="B521" s="13"/>
      <c r="C521" s="13"/>
      <c r="D521" s="13"/>
      <c r="E521" s="13"/>
      <c r="F521" s="16"/>
      <c r="G521" s="13" t="s">
        <v>43</v>
      </c>
      <c r="H521" s="13" t="s">
        <v>2149</v>
      </c>
      <c r="I521" s="13" t="s">
        <v>2710</v>
      </c>
      <c r="J521" s="13" t="s">
        <v>2151</v>
      </c>
      <c r="K521" s="13" t="s">
        <v>2151</v>
      </c>
      <c r="L521" s="13" t="s">
        <v>27</v>
      </c>
      <c r="M521" s="13" t="s">
        <v>27</v>
      </c>
      <c r="N521" s="13"/>
      <c r="O521" s="13"/>
      <c r="P521" s="13"/>
      <c r="Q521" s="13"/>
      <c r="R521" s="13"/>
      <c r="S521" s="13"/>
      <c r="T521" s="13"/>
      <c r="U521" s="13"/>
      <c r="V521" s="13"/>
    </row>
    <row r="522" customHeight="1" spans="1:22">
      <c r="A522" s="13">
        <v>173</v>
      </c>
      <c r="B522" s="13" t="s">
        <v>2711</v>
      </c>
      <c r="C522" s="13" t="s">
        <v>2712</v>
      </c>
      <c r="D522" s="13" t="s">
        <v>2712</v>
      </c>
      <c r="E522" s="13" t="s">
        <v>2135</v>
      </c>
      <c r="F522" s="13" t="s">
        <v>2713</v>
      </c>
      <c r="G522" s="13">
        <v>2020</v>
      </c>
      <c r="H522" s="13" t="s">
        <v>2714</v>
      </c>
      <c r="I522" s="13" t="s">
        <v>2715</v>
      </c>
      <c r="J522" s="13" t="s">
        <v>2716</v>
      </c>
      <c r="K522" s="13" t="s">
        <v>2716</v>
      </c>
      <c r="L522" s="13" t="s">
        <v>27</v>
      </c>
      <c r="M522" s="13" t="s">
        <v>2460</v>
      </c>
      <c r="N522" s="13" t="s">
        <v>2717</v>
      </c>
      <c r="O522" s="13" t="s">
        <v>2676</v>
      </c>
      <c r="P522" s="13" t="s">
        <v>2718</v>
      </c>
      <c r="Q522" s="13" t="s">
        <v>2719</v>
      </c>
      <c r="R522" s="13" t="s">
        <v>27</v>
      </c>
      <c r="S522" s="13" t="s">
        <v>2720</v>
      </c>
      <c r="T522" s="26"/>
      <c r="U522" s="13" t="s">
        <v>839</v>
      </c>
      <c r="V522" s="13" t="s">
        <v>141</v>
      </c>
    </row>
    <row r="523" customHeight="1" spans="1:22">
      <c r="A523" s="13"/>
      <c r="B523" s="13"/>
      <c r="C523" s="13"/>
      <c r="D523" s="13"/>
      <c r="E523" s="13"/>
      <c r="F523" s="13"/>
      <c r="G523" s="13" t="s">
        <v>39</v>
      </c>
      <c r="H523" s="13" t="s">
        <v>2721</v>
      </c>
      <c r="I523" s="13" t="s">
        <v>2722</v>
      </c>
      <c r="J523" s="13" t="s">
        <v>331</v>
      </c>
      <c r="K523" s="13" t="s">
        <v>331</v>
      </c>
      <c r="L523" s="13" t="s">
        <v>27</v>
      </c>
      <c r="M523" s="13" t="s">
        <v>2723</v>
      </c>
      <c r="N523" s="13"/>
      <c r="O523" s="13"/>
      <c r="P523" s="13"/>
      <c r="Q523" s="13"/>
      <c r="R523" s="13"/>
      <c r="S523" s="13"/>
      <c r="T523" s="26"/>
      <c r="U523" s="13"/>
      <c r="V523" s="13"/>
    </row>
    <row r="524" customHeight="1" spans="1:22">
      <c r="A524" s="13"/>
      <c r="B524" s="13"/>
      <c r="C524" s="13"/>
      <c r="D524" s="13"/>
      <c r="E524" s="13"/>
      <c r="F524" s="13"/>
      <c r="G524" s="13" t="s">
        <v>43</v>
      </c>
      <c r="H524" s="13" t="s">
        <v>2724</v>
      </c>
      <c r="I524" s="13" t="s">
        <v>2725</v>
      </c>
      <c r="J524" s="13" t="s">
        <v>147</v>
      </c>
      <c r="K524" s="13" t="s">
        <v>147</v>
      </c>
      <c r="L524" s="13" t="s">
        <v>27</v>
      </c>
      <c r="M524" s="13" t="s">
        <v>657</v>
      </c>
      <c r="N524" s="13"/>
      <c r="O524" s="13"/>
      <c r="P524" s="13"/>
      <c r="Q524" s="13"/>
      <c r="R524" s="13"/>
      <c r="S524" s="13"/>
      <c r="T524" s="26"/>
      <c r="U524" s="13"/>
      <c r="V524" s="13"/>
    </row>
    <row r="525" customHeight="1" spans="1:22">
      <c r="A525" s="13">
        <v>174</v>
      </c>
      <c r="B525" s="13" t="s">
        <v>2726</v>
      </c>
      <c r="C525" s="13" t="s">
        <v>2727</v>
      </c>
      <c r="D525" s="13" t="s">
        <v>2728</v>
      </c>
      <c r="E525" s="13" t="s">
        <v>2221</v>
      </c>
      <c r="F525" s="14" t="s">
        <v>2729</v>
      </c>
      <c r="G525" s="13">
        <v>2020</v>
      </c>
      <c r="H525" s="13" t="s">
        <v>2730</v>
      </c>
      <c r="I525" s="13" t="s">
        <v>2731</v>
      </c>
      <c r="J525" s="13" t="s">
        <v>2732</v>
      </c>
      <c r="K525" s="13" t="s">
        <v>2732</v>
      </c>
      <c r="L525" s="13" t="s">
        <v>27</v>
      </c>
      <c r="M525" s="13" t="s">
        <v>2733</v>
      </c>
      <c r="N525" s="13" t="s">
        <v>2734</v>
      </c>
      <c r="O525" s="13" t="s">
        <v>2735</v>
      </c>
      <c r="P525" s="13" t="s">
        <v>2736</v>
      </c>
      <c r="Q525" s="13" t="s">
        <v>2737</v>
      </c>
      <c r="R525" s="13" t="s">
        <v>678</v>
      </c>
      <c r="S525" s="13" t="s">
        <v>2738</v>
      </c>
      <c r="T525" s="13" t="s">
        <v>2739</v>
      </c>
      <c r="U525" s="13" t="s">
        <v>2740</v>
      </c>
      <c r="V525" s="13" t="s">
        <v>141</v>
      </c>
    </row>
    <row r="526" customHeight="1" spans="1:22">
      <c r="A526" s="13"/>
      <c r="B526" s="13"/>
      <c r="C526" s="13"/>
      <c r="D526" s="13"/>
      <c r="E526" s="13"/>
      <c r="F526" s="15" t="s">
        <v>38</v>
      </c>
      <c r="G526" s="13" t="s">
        <v>39</v>
      </c>
      <c r="H526" s="13" t="s">
        <v>2741</v>
      </c>
      <c r="I526" s="13" t="s">
        <v>2742</v>
      </c>
      <c r="J526" s="13" t="s">
        <v>2743</v>
      </c>
      <c r="K526" s="13" t="s">
        <v>2743</v>
      </c>
      <c r="L526" s="13" t="s">
        <v>27</v>
      </c>
      <c r="M526" s="13" t="s">
        <v>2744</v>
      </c>
      <c r="N526" s="13"/>
      <c r="O526" s="13"/>
      <c r="P526" s="13"/>
      <c r="Q526" s="13"/>
      <c r="R526" s="13"/>
      <c r="S526" s="13"/>
      <c r="T526" s="13"/>
      <c r="U526" s="13"/>
      <c r="V526" s="13"/>
    </row>
    <row r="527" customHeight="1" spans="1:22">
      <c r="A527" s="13"/>
      <c r="B527" s="13"/>
      <c r="C527" s="13"/>
      <c r="D527" s="13"/>
      <c r="E527" s="13"/>
      <c r="F527" s="16"/>
      <c r="G527" s="13" t="s">
        <v>43</v>
      </c>
      <c r="H527" s="13" t="s">
        <v>2745</v>
      </c>
      <c r="I527" s="13" t="s">
        <v>2746</v>
      </c>
      <c r="J527" s="13" t="s">
        <v>2747</v>
      </c>
      <c r="K527" s="13" t="s">
        <v>2747</v>
      </c>
      <c r="L527" s="13" t="s">
        <v>27</v>
      </c>
      <c r="M527" s="13" t="s">
        <v>2748</v>
      </c>
      <c r="N527" s="13"/>
      <c r="O527" s="13"/>
      <c r="P527" s="13"/>
      <c r="Q527" s="13"/>
      <c r="R527" s="13"/>
      <c r="S527" s="13"/>
      <c r="T527" s="13"/>
      <c r="U527" s="13"/>
      <c r="V527" s="13"/>
    </row>
    <row r="528" customHeight="1" spans="1:22">
      <c r="A528" s="13">
        <v>175</v>
      </c>
      <c r="B528" s="13" t="s">
        <v>2749</v>
      </c>
      <c r="C528" s="13" t="s">
        <v>2750</v>
      </c>
      <c r="D528" s="13" t="s">
        <v>2728</v>
      </c>
      <c r="E528" s="13" t="s">
        <v>2154</v>
      </c>
      <c r="F528" s="14" t="s">
        <v>2751</v>
      </c>
      <c r="G528" s="13">
        <v>2020</v>
      </c>
      <c r="H528" s="13" t="s">
        <v>2752</v>
      </c>
      <c r="I528" s="13" t="s">
        <v>2753</v>
      </c>
      <c r="J528" s="13" t="s">
        <v>2754</v>
      </c>
      <c r="K528" s="13" t="s">
        <v>2754</v>
      </c>
      <c r="L528" s="13" t="s">
        <v>27</v>
      </c>
      <c r="M528" s="13" t="s">
        <v>27</v>
      </c>
      <c r="N528" s="13" t="s">
        <v>2755</v>
      </c>
      <c r="O528" s="13" t="s">
        <v>2756</v>
      </c>
      <c r="P528" s="13" t="s">
        <v>2757</v>
      </c>
      <c r="Q528" s="13" t="s">
        <v>75</v>
      </c>
      <c r="R528" s="13" t="s">
        <v>269</v>
      </c>
      <c r="S528" s="13" t="s">
        <v>2758</v>
      </c>
      <c r="T528" s="13" t="s">
        <v>2759</v>
      </c>
      <c r="U528" s="13" t="s">
        <v>2760</v>
      </c>
      <c r="V528" s="13" t="s">
        <v>141</v>
      </c>
    </row>
    <row r="529" customHeight="1" spans="1:22">
      <c r="A529" s="13"/>
      <c r="B529" s="13"/>
      <c r="C529" s="13"/>
      <c r="D529" s="13"/>
      <c r="E529" s="13"/>
      <c r="F529" s="15" t="s">
        <v>38</v>
      </c>
      <c r="G529" s="13" t="s">
        <v>39</v>
      </c>
      <c r="H529" s="13" t="s">
        <v>2761</v>
      </c>
      <c r="I529" s="13" t="s">
        <v>2762</v>
      </c>
      <c r="J529" s="13" t="s">
        <v>2763</v>
      </c>
      <c r="K529" s="13" t="s">
        <v>2763</v>
      </c>
      <c r="L529" s="13" t="s">
        <v>27</v>
      </c>
      <c r="M529" s="13" t="s">
        <v>27</v>
      </c>
      <c r="N529" s="13"/>
      <c r="O529" s="13"/>
      <c r="P529" s="13"/>
      <c r="Q529" s="13"/>
      <c r="R529" s="13"/>
      <c r="S529" s="13"/>
      <c r="T529" s="13"/>
      <c r="U529" s="13"/>
      <c r="V529" s="13"/>
    </row>
    <row r="530" customHeight="1" spans="1:22">
      <c r="A530" s="13"/>
      <c r="B530" s="13"/>
      <c r="C530" s="13"/>
      <c r="D530" s="13"/>
      <c r="E530" s="13"/>
      <c r="F530" s="16"/>
      <c r="G530" s="13" t="s">
        <v>43</v>
      </c>
      <c r="H530" s="13" t="s">
        <v>2764</v>
      </c>
      <c r="I530" s="13" t="s">
        <v>2764</v>
      </c>
      <c r="J530" s="13" t="s">
        <v>2765</v>
      </c>
      <c r="K530" s="13" t="s">
        <v>2765</v>
      </c>
      <c r="L530" s="13" t="s">
        <v>27</v>
      </c>
      <c r="M530" s="13" t="s">
        <v>27</v>
      </c>
      <c r="N530" s="13"/>
      <c r="O530" s="13"/>
      <c r="P530" s="13"/>
      <c r="Q530" s="13"/>
      <c r="R530" s="13"/>
      <c r="S530" s="13"/>
      <c r="T530" s="13"/>
      <c r="U530" s="13"/>
      <c r="V530" s="13"/>
    </row>
    <row r="531" customHeight="1" spans="1:22">
      <c r="A531" s="13">
        <v>176</v>
      </c>
      <c r="B531" s="13" t="s">
        <v>2766</v>
      </c>
      <c r="C531" s="13" t="s">
        <v>2767</v>
      </c>
      <c r="D531" s="13" t="s">
        <v>2728</v>
      </c>
      <c r="E531" s="13" t="s">
        <v>1295</v>
      </c>
      <c r="F531" s="14" t="s">
        <v>2768</v>
      </c>
      <c r="G531" s="13">
        <v>2020</v>
      </c>
      <c r="H531" s="13" t="s">
        <v>2769</v>
      </c>
      <c r="I531" s="13" t="s">
        <v>2770</v>
      </c>
      <c r="J531" s="13" t="s">
        <v>2771</v>
      </c>
      <c r="K531" s="13" t="s">
        <v>2771</v>
      </c>
      <c r="L531" s="13" t="s">
        <v>27</v>
      </c>
      <c r="M531" s="13" t="s">
        <v>2772</v>
      </c>
      <c r="N531" s="13" t="s">
        <v>2773</v>
      </c>
      <c r="O531" s="13" t="s">
        <v>788</v>
      </c>
      <c r="P531" s="13" t="s">
        <v>2774</v>
      </c>
      <c r="Q531" s="13" t="s">
        <v>2775</v>
      </c>
      <c r="R531" s="13" t="s">
        <v>2776</v>
      </c>
      <c r="S531" s="13" t="s">
        <v>2777</v>
      </c>
      <c r="T531" s="26"/>
      <c r="U531" s="26"/>
      <c r="V531" s="27" t="s">
        <v>61</v>
      </c>
    </row>
    <row r="532" customHeight="1" spans="1:22">
      <c r="A532" s="13"/>
      <c r="B532" s="13"/>
      <c r="C532" s="13"/>
      <c r="D532" s="13"/>
      <c r="E532" s="13"/>
      <c r="F532" s="15" t="s">
        <v>38</v>
      </c>
      <c r="G532" s="13" t="s">
        <v>39</v>
      </c>
      <c r="H532" s="13" t="s">
        <v>2778</v>
      </c>
      <c r="I532" s="13" t="s">
        <v>2779</v>
      </c>
      <c r="J532" s="13" t="s">
        <v>2780</v>
      </c>
      <c r="K532" s="13" t="s">
        <v>2780</v>
      </c>
      <c r="L532" s="13" t="s">
        <v>27</v>
      </c>
      <c r="M532" s="13" t="s">
        <v>2781</v>
      </c>
      <c r="N532" s="13"/>
      <c r="O532" s="13"/>
      <c r="P532" s="13"/>
      <c r="Q532" s="13"/>
      <c r="R532" s="13"/>
      <c r="S532" s="13"/>
      <c r="T532" s="26"/>
      <c r="U532" s="26"/>
      <c r="V532" s="27"/>
    </row>
    <row r="533" customHeight="1" spans="1:22">
      <c r="A533" s="13"/>
      <c r="B533" s="13"/>
      <c r="C533" s="13"/>
      <c r="D533" s="13"/>
      <c r="E533" s="13"/>
      <c r="F533" s="16"/>
      <c r="G533" s="13" t="s">
        <v>43</v>
      </c>
      <c r="H533" s="13" t="s">
        <v>2782</v>
      </c>
      <c r="I533" s="13" t="s">
        <v>2783</v>
      </c>
      <c r="J533" s="13" t="s">
        <v>2784</v>
      </c>
      <c r="K533" s="13" t="s">
        <v>2784</v>
      </c>
      <c r="L533" s="13" t="s">
        <v>27</v>
      </c>
      <c r="M533" s="13" t="s">
        <v>2785</v>
      </c>
      <c r="N533" s="13"/>
      <c r="O533" s="13"/>
      <c r="P533" s="13"/>
      <c r="Q533" s="13"/>
      <c r="R533" s="13"/>
      <c r="S533" s="13"/>
      <c r="T533" s="26"/>
      <c r="U533" s="26"/>
      <c r="V533" s="27"/>
    </row>
    <row r="534" customHeight="1" spans="1:22">
      <c r="A534" s="13">
        <v>177</v>
      </c>
      <c r="B534" s="13" t="s">
        <v>2786</v>
      </c>
      <c r="C534" s="13" t="s">
        <v>2787</v>
      </c>
      <c r="D534" s="13" t="s">
        <v>2728</v>
      </c>
      <c r="E534" s="13" t="s">
        <v>1295</v>
      </c>
      <c r="F534" s="13" t="s">
        <v>2788</v>
      </c>
      <c r="G534" s="13">
        <v>2020</v>
      </c>
      <c r="H534" s="13" t="s">
        <v>2789</v>
      </c>
      <c r="I534" s="13" t="s">
        <v>2789</v>
      </c>
      <c r="J534" s="13" t="s">
        <v>2460</v>
      </c>
      <c r="K534" s="13" t="s">
        <v>2460</v>
      </c>
      <c r="L534" s="13" t="s">
        <v>27</v>
      </c>
      <c r="M534" s="13" t="s">
        <v>27</v>
      </c>
      <c r="N534" s="13" t="s">
        <v>2790</v>
      </c>
      <c r="O534" s="13" t="s">
        <v>1857</v>
      </c>
      <c r="P534" s="13" t="s">
        <v>2791</v>
      </c>
      <c r="Q534" s="13" t="s">
        <v>2792</v>
      </c>
      <c r="R534" s="13" t="s">
        <v>1373</v>
      </c>
      <c r="S534" s="13" t="s">
        <v>2793</v>
      </c>
      <c r="T534" s="13" t="s">
        <v>2246</v>
      </c>
      <c r="U534" s="13" t="s">
        <v>2794</v>
      </c>
      <c r="V534" s="27" t="s">
        <v>61</v>
      </c>
    </row>
    <row r="535" customHeight="1" spans="1:22">
      <c r="A535" s="13"/>
      <c r="B535" s="13"/>
      <c r="C535" s="13"/>
      <c r="D535" s="13"/>
      <c r="E535" s="13"/>
      <c r="F535" s="13"/>
      <c r="G535" s="13" t="s">
        <v>39</v>
      </c>
      <c r="H535" s="13" t="s">
        <v>2795</v>
      </c>
      <c r="I535" s="13" t="s">
        <v>2795</v>
      </c>
      <c r="J535" s="13" t="s">
        <v>2796</v>
      </c>
      <c r="K535" s="13" t="s">
        <v>2796</v>
      </c>
      <c r="L535" s="13" t="s">
        <v>27</v>
      </c>
      <c r="M535" s="13" t="s">
        <v>27</v>
      </c>
      <c r="N535" s="13"/>
      <c r="O535" s="13"/>
      <c r="P535" s="13"/>
      <c r="Q535" s="13"/>
      <c r="R535" s="13"/>
      <c r="S535" s="13"/>
      <c r="T535" s="13"/>
      <c r="U535" s="13"/>
      <c r="V535" s="27"/>
    </row>
    <row r="536" customHeight="1" spans="1:22">
      <c r="A536" s="13"/>
      <c r="B536" s="13"/>
      <c r="C536" s="13"/>
      <c r="D536" s="13"/>
      <c r="E536" s="13"/>
      <c r="F536" s="13"/>
      <c r="G536" s="13" t="s">
        <v>43</v>
      </c>
      <c r="H536" s="13" t="s">
        <v>2797</v>
      </c>
      <c r="I536" s="13" t="s">
        <v>2797</v>
      </c>
      <c r="J536" s="13" t="s">
        <v>2798</v>
      </c>
      <c r="K536" s="13" t="s">
        <v>2798</v>
      </c>
      <c r="L536" s="13" t="s">
        <v>27</v>
      </c>
      <c r="M536" s="13" t="s">
        <v>27</v>
      </c>
      <c r="N536" s="13"/>
      <c r="O536" s="13"/>
      <c r="P536" s="13"/>
      <c r="Q536" s="13"/>
      <c r="R536" s="13"/>
      <c r="S536" s="13"/>
      <c r="T536" s="13"/>
      <c r="U536" s="13"/>
      <c r="V536" s="27"/>
    </row>
    <row r="537" customHeight="1" spans="1:22">
      <c r="A537" s="13">
        <v>178</v>
      </c>
      <c r="B537" s="13" t="s">
        <v>2799</v>
      </c>
      <c r="C537" s="13" t="s">
        <v>2800</v>
      </c>
      <c r="D537" s="13" t="s">
        <v>2728</v>
      </c>
      <c r="E537" s="13" t="s">
        <v>1295</v>
      </c>
      <c r="F537" s="14" t="s">
        <v>2801</v>
      </c>
      <c r="G537" s="13">
        <v>2020</v>
      </c>
      <c r="H537" s="13" t="s">
        <v>2802</v>
      </c>
      <c r="I537" s="13" t="s">
        <v>2803</v>
      </c>
      <c r="J537" s="13" t="s">
        <v>2022</v>
      </c>
      <c r="K537" s="13" t="s">
        <v>2022</v>
      </c>
      <c r="L537" s="13" t="s">
        <v>27</v>
      </c>
      <c r="M537" s="13" t="s">
        <v>27</v>
      </c>
      <c r="N537" s="13" t="s">
        <v>2804</v>
      </c>
      <c r="O537" s="13" t="s">
        <v>30</v>
      </c>
      <c r="P537" s="13" t="s">
        <v>2805</v>
      </c>
      <c r="Q537" s="13" t="s">
        <v>1304</v>
      </c>
      <c r="R537" s="13" t="s">
        <v>58</v>
      </c>
      <c r="S537" s="13" t="s">
        <v>2806</v>
      </c>
      <c r="T537" s="13" t="s">
        <v>94</v>
      </c>
      <c r="U537" s="13" t="s">
        <v>2807</v>
      </c>
      <c r="V537" s="27" t="s">
        <v>61</v>
      </c>
    </row>
    <row r="538" customHeight="1" spans="1:22">
      <c r="A538" s="13"/>
      <c r="B538" s="13"/>
      <c r="C538" s="13"/>
      <c r="D538" s="13"/>
      <c r="E538" s="13"/>
      <c r="F538" s="15" t="s">
        <v>38</v>
      </c>
      <c r="G538" s="13" t="s">
        <v>39</v>
      </c>
      <c r="H538" s="13" t="s">
        <v>2808</v>
      </c>
      <c r="I538" s="13" t="s">
        <v>2809</v>
      </c>
      <c r="J538" s="13" t="s">
        <v>940</v>
      </c>
      <c r="K538" s="13" t="s">
        <v>940</v>
      </c>
      <c r="L538" s="13" t="s">
        <v>27</v>
      </c>
      <c r="M538" s="13" t="s">
        <v>27</v>
      </c>
      <c r="N538" s="13"/>
      <c r="O538" s="13"/>
      <c r="P538" s="13"/>
      <c r="Q538" s="13"/>
      <c r="R538" s="13"/>
      <c r="S538" s="13"/>
      <c r="T538" s="13"/>
      <c r="U538" s="13"/>
      <c r="V538" s="27"/>
    </row>
    <row r="539" customHeight="1" spans="1:22">
      <c r="A539" s="13"/>
      <c r="B539" s="13"/>
      <c r="C539" s="13"/>
      <c r="D539" s="13"/>
      <c r="E539" s="13"/>
      <c r="F539" s="16"/>
      <c r="G539" s="13" t="s">
        <v>43</v>
      </c>
      <c r="H539" s="13" t="s">
        <v>2810</v>
      </c>
      <c r="I539" s="13" t="s">
        <v>2811</v>
      </c>
      <c r="J539" s="13" t="s">
        <v>2812</v>
      </c>
      <c r="K539" s="13" t="s">
        <v>2812</v>
      </c>
      <c r="L539" s="13" t="s">
        <v>27</v>
      </c>
      <c r="M539" s="13" t="s">
        <v>27</v>
      </c>
      <c r="N539" s="13"/>
      <c r="O539" s="13"/>
      <c r="P539" s="13"/>
      <c r="Q539" s="13"/>
      <c r="R539" s="13"/>
      <c r="S539" s="13"/>
      <c r="T539" s="13"/>
      <c r="U539" s="13"/>
      <c r="V539" s="27"/>
    </row>
    <row r="540" customHeight="1" spans="1:22">
      <c r="A540" s="13">
        <v>179</v>
      </c>
      <c r="B540" s="13" t="s">
        <v>2813</v>
      </c>
      <c r="C540" s="13" t="s">
        <v>2814</v>
      </c>
      <c r="D540" s="13" t="s">
        <v>2728</v>
      </c>
      <c r="E540" s="13" t="s">
        <v>1295</v>
      </c>
      <c r="F540" s="14" t="s">
        <v>2815</v>
      </c>
      <c r="G540" s="13">
        <v>2020</v>
      </c>
      <c r="H540" s="13" t="s">
        <v>2816</v>
      </c>
      <c r="I540" s="13" t="s">
        <v>2816</v>
      </c>
      <c r="J540" s="13" t="s">
        <v>824</v>
      </c>
      <c r="K540" s="13" t="s">
        <v>824</v>
      </c>
      <c r="L540" s="13" t="s">
        <v>27</v>
      </c>
      <c r="M540" s="13" t="s">
        <v>27</v>
      </c>
      <c r="N540" s="13" t="s">
        <v>2817</v>
      </c>
      <c r="O540" s="13" t="s">
        <v>479</v>
      </c>
      <c r="P540" s="13" t="s">
        <v>2818</v>
      </c>
      <c r="Q540" s="13" t="s">
        <v>92</v>
      </c>
      <c r="R540" s="13" t="s">
        <v>58</v>
      </c>
      <c r="S540" s="13" t="s">
        <v>2819</v>
      </c>
      <c r="T540" s="26"/>
      <c r="U540" s="26"/>
      <c r="V540" s="27" t="s">
        <v>61</v>
      </c>
    </row>
    <row r="541" customHeight="1" spans="1:22">
      <c r="A541" s="13"/>
      <c r="B541" s="13"/>
      <c r="C541" s="13"/>
      <c r="D541" s="13"/>
      <c r="E541" s="13"/>
      <c r="F541" s="15" t="s">
        <v>38</v>
      </c>
      <c r="G541" s="13" t="s">
        <v>39</v>
      </c>
      <c r="H541" s="13" t="s">
        <v>2820</v>
      </c>
      <c r="I541" s="13" t="s">
        <v>2820</v>
      </c>
      <c r="J541" s="13" t="s">
        <v>608</v>
      </c>
      <c r="K541" s="13" t="s">
        <v>608</v>
      </c>
      <c r="L541" s="13" t="s">
        <v>27</v>
      </c>
      <c r="M541" s="13" t="s">
        <v>27</v>
      </c>
      <c r="N541" s="13"/>
      <c r="O541" s="13"/>
      <c r="P541" s="13"/>
      <c r="Q541" s="13"/>
      <c r="R541" s="13"/>
      <c r="S541" s="13"/>
      <c r="T541" s="26"/>
      <c r="U541" s="26"/>
      <c r="V541" s="27"/>
    </row>
    <row r="542" customHeight="1" spans="1:22">
      <c r="A542" s="13"/>
      <c r="B542" s="13"/>
      <c r="C542" s="13"/>
      <c r="D542" s="13"/>
      <c r="E542" s="13"/>
      <c r="F542" s="16"/>
      <c r="G542" s="13" t="s">
        <v>43</v>
      </c>
      <c r="H542" s="13" t="s">
        <v>2821</v>
      </c>
      <c r="I542" s="13" t="s">
        <v>2821</v>
      </c>
      <c r="J542" s="13" t="s">
        <v>2822</v>
      </c>
      <c r="K542" s="13" t="s">
        <v>2822</v>
      </c>
      <c r="L542" s="13" t="s">
        <v>27</v>
      </c>
      <c r="M542" s="13" t="s">
        <v>27</v>
      </c>
      <c r="N542" s="13"/>
      <c r="O542" s="13"/>
      <c r="P542" s="13"/>
      <c r="Q542" s="13"/>
      <c r="R542" s="13"/>
      <c r="S542" s="13"/>
      <c r="T542" s="26"/>
      <c r="U542" s="26"/>
      <c r="V542" s="27"/>
    </row>
    <row r="543" customHeight="1" spans="1:22">
      <c r="A543" s="13">
        <v>180</v>
      </c>
      <c r="B543" s="13" t="s">
        <v>2823</v>
      </c>
      <c r="C543" s="13" t="s">
        <v>2824</v>
      </c>
      <c r="D543" s="13" t="s">
        <v>2824</v>
      </c>
      <c r="E543" s="13" t="s">
        <v>1295</v>
      </c>
      <c r="F543" s="14" t="s">
        <v>2825</v>
      </c>
      <c r="G543" s="13">
        <v>2020</v>
      </c>
      <c r="H543" s="13" t="s">
        <v>2826</v>
      </c>
      <c r="I543" s="13" t="s">
        <v>2827</v>
      </c>
      <c r="J543" s="13" t="s">
        <v>916</v>
      </c>
      <c r="K543" s="13" t="s">
        <v>916</v>
      </c>
      <c r="L543" s="13" t="s">
        <v>27</v>
      </c>
      <c r="M543" s="13" t="s">
        <v>219</v>
      </c>
      <c r="N543" s="13" t="s">
        <v>2828</v>
      </c>
      <c r="O543" s="13" t="s">
        <v>436</v>
      </c>
      <c r="P543" s="13" t="s">
        <v>2829</v>
      </c>
      <c r="Q543" s="13" t="s">
        <v>790</v>
      </c>
      <c r="R543" s="13" t="s">
        <v>223</v>
      </c>
      <c r="S543" s="13" t="s">
        <v>2830</v>
      </c>
      <c r="T543" s="26"/>
      <c r="U543" s="13" t="s">
        <v>839</v>
      </c>
      <c r="V543" s="13" t="s">
        <v>312</v>
      </c>
    </row>
    <row r="544" customHeight="1" spans="1:22">
      <c r="A544" s="13"/>
      <c r="B544" s="13"/>
      <c r="C544" s="13"/>
      <c r="D544" s="13"/>
      <c r="E544" s="13"/>
      <c r="F544" s="15" t="s">
        <v>38</v>
      </c>
      <c r="G544" s="13" t="s">
        <v>39</v>
      </c>
      <c r="H544" s="13" t="s">
        <v>2831</v>
      </c>
      <c r="I544" s="13" t="s">
        <v>2832</v>
      </c>
      <c r="J544" s="13" t="s">
        <v>2120</v>
      </c>
      <c r="K544" s="13" t="s">
        <v>2120</v>
      </c>
      <c r="L544" s="13" t="s">
        <v>27</v>
      </c>
      <c r="M544" s="13" t="s">
        <v>364</v>
      </c>
      <c r="N544" s="13"/>
      <c r="O544" s="13"/>
      <c r="P544" s="13"/>
      <c r="Q544" s="13"/>
      <c r="R544" s="13"/>
      <c r="S544" s="13"/>
      <c r="T544" s="26"/>
      <c r="U544" s="13"/>
      <c r="V544" s="13"/>
    </row>
    <row r="545" customHeight="1" spans="1:22">
      <c r="A545" s="13"/>
      <c r="B545" s="13"/>
      <c r="C545" s="13"/>
      <c r="D545" s="13"/>
      <c r="E545" s="13"/>
      <c r="F545" s="16"/>
      <c r="G545" s="13" t="s">
        <v>43</v>
      </c>
      <c r="H545" s="13" t="s">
        <v>2833</v>
      </c>
      <c r="I545" s="13" t="s">
        <v>2834</v>
      </c>
      <c r="J545" s="13" t="s">
        <v>2835</v>
      </c>
      <c r="K545" s="13" t="s">
        <v>2835</v>
      </c>
      <c r="L545" s="13" t="s">
        <v>27</v>
      </c>
      <c r="M545" s="13" t="s">
        <v>1211</v>
      </c>
      <c r="N545" s="13"/>
      <c r="O545" s="13"/>
      <c r="P545" s="13"/>
      <c r="Q545" s="13"/>
      <c r="R545" s="13"/>
      <c r="S545" s="13"/>
      <c r="T545" s="26"/>
      <c r="U545" s="13"/>
      <c r="V545" s="13"/>
    </row>
    <row r="546" customHeight="1" spans="1:22">
      <c r="A546" s="13">
        <v>181</v>
      </c>
      <c r="B546" s="13" t="s">
        <v>2836</v>
      </c>
      <c r="C546" s="13" t="s">
        <v>2837</v>
      </c>
      <c r="D546" s="13" t="s">
        <v>2838</v>
      </c>
      <c r="E546" s="13" t="s">
        <v>598</v>
      </c>
      <c r="F546" s="14" t="s">
        <v>2839</v>
      </c>
      <c r="G546" s="13">
        <v>2020</v>
      </c>
      <c r="H546" s="13" t="s">
        <v>2840</v>
      </c>
      <c r="I546" s="13" t="s">
        <v>2841</v>
      </c>
      <c r="J546" s="13" t="s">
        <v>2842</v>
      </c>
      <c r="K546" s="13" t="s">
        <v>2842</v>
      </c>
      <c r="L546" s="13" t="s">
        <v>27</v>
      </c>
      <c r="M546" s="13" t="s">
        <v>58</v>
      </c>
      <c r="N546" s="13" t="s">
        <v>2843</v>
      </c>
      <c r="O546" s="13" t="s">
        <v>1857</v>
      </c>
      <c r="P546" s="13" t="s">
        <v>2844</v>
      </c>
      <c r="Q546" s="13" t="s">
        <v>1072</v>
      </c>
      <c r="R546" s="13" t="s">
        <v>1767</v>
      </c>
      <c r="S546" s="13" t="s">
        <v>2845</v>
      </c>
      <c r="T546" s="26"/>
      <c r="U546" s="13" t="s">
        <v>2846</v>
      </c>
      <c r="V546" s="13" t="s">
        <v>960</v>
      </c>
    </row>
    <row r="547" customHeight="1" spans="1:22">
      <c r="A547" s="13"/>
      <c r="B547" s="13"/>
      <c r="C547" s="13"/>
      <c r="D547" s="13"/>
      <c r="E547" s="13"/>
      <c r="F547" s="15" t="s">
        <v>38</v>
      </c>
      <c r="G547" s="13" t="s">
        <v>39</v>
      </c>
      <c r="H547" s="13" t="s">
        <v>2847</v>
      </c>
      <c r="I547" s="13" t="s">
        <v>1697</v>
      </c>
      <c r="J547" s="13" t="s">
        <v>2848</v>
      </c>
      <c r="K547" s="13" t="s">
        <v>2848</v>
      </c>
      <c r="L547" s="13" t="s">
        <v>27</v>
      </c>
      <c r="M547" s="13" t="s">
        <v>1373</v>
      </c>
      <c r="N547" s="13"/>
      <c r="O547" s="13"/>
      <c r="P547" s="13"/>
      <c r="Q547" s="13"/>
      <c r="R547" s="13"/>
      <c r="S547" s="13"/>
      <c r="T547" s="26"/>
      <c r="U547" s="13"/>
      <c r="V547" s="13"/>
    </row>
    <row r="548" customHeight="1" spans="1:22">
      <c r="A548" s="13"/>
      <c r="B548" s="13"/>
      <c r="C548" s="13"/>
      <c r="D548" s="13"/>
      <c r="E548" s="13"/>
      <c r="F548" s="16"/>
      <c r="G548" s="13" t="s">
        <v>43</v>
      </c>
      <c r="H548" s="13" t="s">
        <v>2849</v>
      </c>
      <c r="I548" s="13" t="s">
        <v>2850</v>
      </c>
      <c r="J548" s="13" t="s">
        <v>2851</v>
      </c>
      <c r="K548" s="13" t="s">
        <v>2851</v>
      </c>
      <c r="L548" s="13" t="s">
        <v>27</v>
      </c>
      <c r="M548" s="13" t="s">
        <v>2852</v>
      </c>
      <c r="N548" s="13"/>
      <c r="O548" s="13"/>
      <c r="P548" s="13"/>
      <c r="Q548" s="13"/>
      <c r="R548" s="13"/>
      <c r="S548" s="13"/>
      <c r="T548" s="26"/>
      <c r="U548" s="13"/>
      <c r="V548" s="13"/>
    </row>
    <row r="549" customHeight="1" spans="1:22">
      <c r="A549" s="13">
        <v>182</v>
      </c>
      <c r="B549" s="13" t="s">
        <v>2853</v>
      </c>
      <c r="C549" s="13" t="s">
        <v>2854</v>
      </c>
      <c r="D549" s="13" t="s">
        <v>2854</v>
      </c>
      <c r="E549" s="13" t="s">
        <v>598</v>
      </c>
      <c r="F549" s="14" t="s">
        <v>2855</v>
      </c>
      <c r="G549" s="13">
        <v>2020</v>
      </c>
      <c r="H549" s="13" t="s">
        <v>2856</v>
      </c>
      <c r="I549" s="13" t="s">
        <v>2857</v>
      </c>
      <c r="J549" s="13" t="s">
        <v>2858</v>
      </c>
      <c r="K549" s="13" t="s">
        <v>2858</v>
      </c>
      <c r="L549" s="13" t="s">
        <v>27</v>
      </c>
      <c r="M549" s="13" t="s">
        <v>27</v>
      </c>
      <c r="N549" s="13" t="s">
        <v>2859</v>
      </c>
      <c r="O549" s="13" t="s">
        <v>2860</v>
      </c>
      <c r="P549" s="13" t="s">
        <v>2861</v>
      </c>
      <c r="Q549" s="13" t="s">
        <v>2862</v>
      </c>
      <c r="R549" s="13" t="s">
        <v>2365</v>
      </c>
      <c r="S549" s="13" t="s">
        <v>2863</v>
      </c>
      <c r="T549" s="13" t="s">
        <v>2864</v>
      </c>
      <c r="U549" s="13" t="s">
        <v>839</v>
      </c>
      <c r="V549" s="13" t="s">
        <v>141</v>
      </c>
    </row>
    <row r="550" customHeight="1" spans="1:22">
      <c r="A550" s="13"/>
      <c r="B550" s="13"/>
      <c r="C550" s="13"/>
      <c r="D550" s="13"/>
      <c r="E550" s="13"/>
      <c r="F550" s="15" t="s">
        <v>38</v>
      </c>
      <c r="G550" s="13" t="s">
        <v>39</v>
      </c>
      <c r="H550" s="13" t="s">
        <v>2865</v>
      </c>
      <c r="I550" s="13" t="s">
        <v>2866</v>
      </c>
      <c r="J550" s="13" t="s">
        <v>2867</v>
      </c>
      <c r="K550" s="13" t="s">
        <v>2867</v>
      </c>
      <c r="L550" s="13" t="s">
        <v>27</v>
      </c>
      <c r="M550" s="13" t="s">
        <v>27</v>
      </c>
      <c r="N550" s="13"/>
      <c r="O550" s="13"/>
      <c r="P550" s="13"/>
      <c r="Q550" s="13"/>
      <c r="R550" s="13"/>
      <c r="S550" s="13"/>
      <c r="T550" s="13"/>
      <c r="U550" s="13"/>
      <c r="V550" s="13"/>
    </row>
    <row r="551" customHeight="1" spans="1:22">
      <c r="A551" s="13"/>
      <c r="B551" s="13"/>
      <c r="C551" s="13"/>
      <c r="D551" s="13"/>
      <c r="E551" s="13"/>
      <c r="F551" s="16"/>
      <c r="G551" s="13" t="s">
        <v>43</v>
      </c>
      <c r="H551" s="13" t="s">
        <v>2868</v>
      </c>
      <c r="I551" s="13" t="s">
        <v>2869</v>
      </c>
      <c r="J551" s="13" t="s">
        <v>2870</v>
      </c>
      <c r="K551" s="13" t="s">
        <v>2870</v>
      </c>
      <c r="L551" s="13" t="s">
        <v>27</v>
      </c>
      <c r="M551" s="13" t="s">
        <v>27</v>
      </c>
      <c r="N551" s="13"/>
      <c r="O551" s="13"/>
      <c r="P551" s="13"/>
      <c r="Q551" s="13"/>
      <c r="R551" s="13"/>
      <c r="S551" s="13"/>
      <c r="T551" s="13"/>
      <c r="U551" s="13"/>
      <c r="V551" s="13"/>
    </row>
    <row r="552" customHeight="1" spans="1:22">
      <c r="A552" s="13">
        <v>183</v>
      </c>
      <c r="B552" s="13" t="s">
        <v>2871</v>
      </c>
      <c r="C552" s="13" t="s">
        <v>2854</v>
      </c>
      <c r="D552" s="13" t="s">
        <v>2854</v>
      </c>
      <c r="E552" s="13" t="s">
        <v>2154</v>
      </c>
      <c r="F552" s="14" t="s">
        <v>2872</v>
      </c>
      <c r="G552" s="13">
        <v>2020</v>
      </c>
      <c r="H552" s="13" t="s">
        <v>2873</v>
      </c>
      <c r="I552" s="13" t="s">
        <v>2874</v>
      </c>
      <c r="J552" s="13" t="s">
        <v>2875</v>
      </c>
      <c r="K552" s="13" t="s">
        <v>2875</v>
      </c>
      <c r="L552" s="13" t="s">
        <v>27</v>
      </c>
      <c r="M552" s="13" t="s">
        <v>27</v>
      </c>
      <c r="N552" s="13" t="s">
        <v>2876</v>
      </c>
      <c r="O552" s="13" t="s">
        <v>2877</v>
      </c>
      <c r="P552" s="13" t="s">
        <v>2878</v>
      </c>
      <c r="Q552" s="13" t="s">
        <v>2879</v>
      </c>
      <c r="R552" s="13" t="s">
        <v>171</v>
      </c>
      <c r="S552" s="13" t="s">
        <v>2880</v>
      </c>
      <c r="T552" s="13" t="s">
        <v>2881</v>
      </c>
      <c r="U552" s="13" t="s">
        <v>2882</v>
      </c>
      <c r="V552" s="13" t="s">
        <v>37</v>
      </c>
    </row>
    <row r="553" customHeight="1" spans="1:22">
      <c r="A553" s="13"/>
      <c r="B553" s="13"/>
      <c r="C553" s="13"/>
      <c r="D553" s="13"/>
      <c r="E553" s="13"/>
      <c r="F553" s="15" t="s">
        <v>38</v>
      </c>
      <c r="G553" s="13" t="s">
        <v>39</v>
      </c>
      <c r="H553" s="13" t="s">
        <v>2883</v>
      </c>
      <c r="I553" s="13" t="s">
        <v>2884</v>
      </c>
      <c r="J553" s="13" t="s">
        <v>2885</v>
      </c>
      <c r="K553" s="13" t="s">
        <v>2885</v>
      </c>
      <c r="L553" s="13" t="s">
        <v>27</v>
      </c>
      <c r="M553" s="13" t="s">
        <v>27</v>
      </c>
      <c r="N553" s="13"/>
      <c r="O553" s="13"/>
      <c r="P553" s="13"/>
      <c r="Q553" s="13"/>
      <c r="R553" s="13"/>
      <c r="S553" s="13"/>
      <c r="T553" s="13"/>
      <c r="U553" s="13"/>
      <c r="V553" s="13"/>
    </row>
    <row r="554" customHeight="1" spans="1:22">
      <c r="A554" s="13"/>
      <c r="B554" s="13"/>
      <c r="C554" s="13"/>
      <c r="D554" s="13"/>
      <c r="E554" s="13"/>
      <c r="F554" s="16"/>
      <c r="G554" s="13" t="s">
        <v>43</v>
      </c>
      <c r="H554" s="13" t="s">
        <v>2886</v>
      </c>
      <c r="I554" s="13" t="s">
        <v>2887</v>
      </c>
      <c r="J554" s="13" t="s">
        <v>2888</v>
      </c>
      <c r="K554" s="13" t="s">
        <v>2888</v>
      </c>
      <c r="L554" s="13" t="s">
        <v>27</v>
      </c>
      <c r="M554" s="13" t="s">
        <v>27</v>
      </c>
      <c r="N554" s="13"/>
      <c r="O554" s="13"/>
      <c r="P554" s="13"/>
      <c r="Q554" s="13"/>
      <c r="R554" s="13"/>
      <c r="S554" s="13"/>
      <c r="T554" s="13"/>
      <c r="U554" s="13"/>
      <c r="V554" s="13"/>
    </row>
    <row r="555" customHeight="1" spans="1:22">
      <c r="A555" s="13">
        <v>184</v>
      </c>
      <c r="B555" s="13" t="s">
        <v>2889</v>
      </c>
      <c r="C555" s="13" t="s">
        <v>2854</v>
      </c>
      <c r="D555" s="13" t="s">
        <v>2854</v>
      </c>
      <c r="E555" s="13" t="s">
        <v>2154</v>
      </c>
      <c r="F555" s="14" t="s">
        <v>2890</v>
      </c>
      <c r="G555" s="13">
        <v>2020</v>
      </c>
      <c r="H555" s="13" t="s">
        <v>2891</v>
      </c>
      <c r="I555" s="13" t="s">
        <v>2891</v>
      </c>
      <c r="J555" s="13" t="s">
        <v>2892</v>
      </c>
      <c r="K555" s="13" t="s">
        <v>2892</v>
      </c>
      <c r="L555" s="13" t="s">
        <v>27</v>
      </c>
      <c r="M555" s="13" t="s">
        <v>27</v>
      </c>
      <c r="N555" s="13" t="s">
        <v>2893</v>
      </c>
      <c r="O555" s="13" t="s">
        <v>672</v>
      </c>
      <c r="P555" s="13" t="s">
        <v>2894</v>
      </c>
      <c r="Q555" s="13" t="s">
        <v>919</v>
      </c>
      <c r="R555" s="13" t="s">
        <v>693</v>
      </c>
      <c r="S555" s="13" t="s">
        <v>2895</v>
      </c>
      <c r="T555" s="13" t="s">
        <v>2896</v>
      </c>
      <c r="U555" s="13" t="s">
        <v>2897</v>
      </c>
      <c r="V555" s="13" t="s">
        <v>37</v>
      </c>
    </row>
    <row r="556" customHeight="1" spans="1:22">
      <c r="A556" s="13"/>
      <c r="B556" s="13"/>
      <c r="C556" s="13"/>
      <c r="D556" s="13"/>
      <c r="E556" s="13"/>
      <c r="F556" s="15" t="s">
        <v>38</v>
      </c>
      <c r="G556" s="13" t="s">
        <v>39</v>
      </c>
      <c r="H556" s="13" t="s">
        <v>2898</v>
      </c>
      <c r="I556" s="13" t="s">
        <v>2898</v>
      </c>
      <c r="J556" s="13" t="s">
        <v>980</v>
      </c>
      <c r="K556" s="13" t="s">
        <v>980</v>
      </c>
      <c r="L556" s="13" t="s">
        <v>27</v>
      </c>
      <c r="M556" s="13" t="s">
        <v>27</v>
      </c>
      <c r="N556" s="13"/>
      <c r="O556" s="13"/>
      <c r="P556" s="13"/>
      <c r="Q556" s="13"/>
      <c r="R556" s="13"/>
      <c r="S556" s="13"/>
      <c r="T556" s="13"/>
      <c r="U556" s="13"/>
      <c r="V556" s="13"/>
    </row>
    <row r="557" customHeight="1" spans="1:22">
      <c r="A557" s="13"/>
      <c r="B557" s="13"/>
      <c r="C557" s="13"/>
      <c r="D557" s="13"/>
      <c r="E557" s="13"/>
      <c r="F557" s="16"/>
      <c r="G557" s="13" t="s">
        <v>43</v>
      </c>
      <c r="H557" s="13" t="s">
        <v>2899</v>
      </c>
      <c r="I557" s="13" t="s">
        <v>2899</v>
      </c>
      <c r="J557" s="13" t="s">
        <v>1807</v>
      </c>
      <c r="K557" s="13" t="s">
        <v>1807</v>
      </c>
      <c r="L557" s="13" t="s">
        <v>27</v>
      </c>
      <c r="M557" s="13" t="s">
        <v>27</v>
      </c>
      <c r="N557" s="13"/>
      <c r="O557" s="13"/>
      <c r="P557" s="13"/>
      <c r="Q557" s="13"/>
      <c r="R557" s="13"/>
      <c r="S557" s="13"/>
      <c r="T557" s="13"/>
      <c r="U557" s="13"/>
      <c r="V557" s="13"/>
    </row>
    <row r="558" customHeight="1" spans="1:22">
      <c r="A558" s="13">
        <v>185</v>
      </c>
      <c r="B558" s="13" t="s">
        <v>2864</v>
      </c>
      <c r="C558" s="13" t="s">
        <v>2900</v>
      </c>
      <c r="D558" s="13" t="s">
        <v>2900</v>
      </c>
      <c r="E558" s="13" t="s">
        <v>598</v>
      </c>
      <c r="F558" s="14" t="s">
        <v>2855</v>
      </c>
      <c r="G558" s="13">
        <v>2020</v>
      </c>
      <c r="H558" s="13" t="s">
        <v>2856</v>
      </c>
      <c r="I558" s="13" t="s">
        <v>2901</v>
      </c>
      <c r="J558" s="13" t="s">
        <v>2858</v>
      </c>
      <c r="K558" s="13" t="s">
        <v>2858</v>
      </c>
      <c r="L558" s="13" t="s">
        <v>27</v>
      </c>
      <c r="M558" s="13" t="s">
        <v>986</v>
      </c>
      <c r="N558" s="13" t="s">
        <v>2859</v>
      </c>
      <c r="O558" s="13" t="s">
        <v>2860</v>
      </c>
      <c r="P558" s="13" t="s">
        <v>2861</v>
      </c>
      <c r="Q558" s="13" t="s">
        <v>2862</v>
      </c>
      <c r="R558" s="13" t="s">
        <v>2365</v>
      </c>
      <c r="S558" s="13" t="s">
        <v>2863</v>
      </c>
      <c r="T558" s="13" t="s">
        <v>2864</v>
      </c>
      <c r="U558" s="13" t="s">
        <v>839</v>
      </c>
      <c r="V558" s="13" t="s">
        <v>141</v>
      </c>
    </row>
    <row r="559" customHeight="1" spans="1:22">
      <c r="A559" s="13"/>
      <c r="B559" s="13"/>
      <c r="C559" s="13"/>
      <c r="D559" s="13"/>
      <c r="E559" s="13"/>
      <c r="F559" s="15" t="s">
        <v>38</v>
      </c>
      <c r="G559" s="13" t="s">
        <v>39</v>
      </c>
      <c r="H559" s="13" t="s">
        <v>2865</v>
      </c>
      <c r="I559" s="13" t="s">
        <v>2902</v>
      </c>
      <c r="J559" s="13" t="s">
        <v>2867</v>
      </c>
      <c r="K559" s="13" t="s">
        <v>2867</v>
      </c>
      <c r="L559" s="13" t="s">
        <v>27</v>
      </c>
      <c r="M559" s="13" t="s">
        <v>554</v>
      </c>
      <c r="N559" s="13"/>
      <c r="O559" s="13"/>
      <c r="P559" s="13"/>
      <c r="Q559" s="13"/>
      <c r="R559" s="13"/>
      <c r="S559" s="13"/>
      <c r="T559" s="13"/>
      <c r="U559" s="13"/>
      <c r="V559" s="13"/>
    </row>
    <row r="560" customHeight="1" spans="1:22">
      <c r="A560" s="13"/>
      <c r="B560" s="13"/>
      <c r="C560" s="13"/>
      <c r="D560" s="13"/>
      <c r="E560" s="13"/>
      <c r="F560" s="16"/>
      <c r="G560" s="13" t="s">
        <v>43</v>
      </c>
      <c r="H560" s="13" t="s">
        <v>2868</v>
      </c>
      <c r="I560" s="13" t="s">
        <v>2903</v>
      </c>
      <c r="J560" s="13" t="s">
        <v>2870</v>
      </c>
      <c r="K560" s="13" t="s">
        <v>2870</v>
      </c>
      <c r="L560" s="13" t="s">
        <v>27</v>
      </c>
      <c r="M560" s="13" t="s">
        <v>2488</v>
      </c>
      <c r="N560" s="13"/>
      <c r="O560" s="13"/>
      <c r="P560" s="13"/>
      <c r="Q560" s="13"/>
      <c r="R560" s="13"/>
      <c r="S560" s="13"/>
      <c r="T560" s="13"/>
      <c r="U560" s="13"/>
      <c r="V560" s="13"/>
    </row>
    <row r="561" customHeight="1" spans="1:22">
      <c r="A561" s="13">
        <v>186</v>
      </c>
      <c r="B561" s="13" t="s">
        <v>2864</v>
      </c>
      <c r="C561" s="13" t="s">
        <v>2904</v>
      </c>
      <c r="D561" s="13" t="s">
        <v>2904</v>
      </c>
      <c r="E561" s="13" t="s">
        <v>598</v>
      </c>
      <c r="F561" s="14" t="s">
        <v>2855</v>
      </c>
      <c r="G561" s="13">
        <v>2020</v>
      </c>
      <c r="H561" s="13" t="s">
        <v>2856</v>
      </c>
      <c r="I561" s="13" t="s">
        <v>2905</v>
      </c>
      <c r="J561" s="13" t="s">
        <v>2858</v>
      </c>
      <c r="K561" s="13" t="s">
        <v>2858</v>
      </c>
      <c r="L561" s="13" t="s">
        <v>27</v>
      </c>
      <c r="M561" s="13" t="s">
        <v>1918</v>
      </c>
      <c r="N561" s="13" t="s">
        <v>2859</v>
      </c>
      <c r="O561" s="13" t="s">
        <v>2860</v>
      </c>
      <c r="P561" s="13" t="s">
        <v>2861</v>
      </c>
      <c r="Q561" s="13" t="s">
        <v>2862</v>
      </c>
      <c r="R561" s="13" t="s">
        <v>2365</v>
      </c>
      <c r="S561" s="13" t="s">
        <v>2863</v>
      </c>
      <c r="T561" s="13" t="s">
        <v>2864</v>
      </c>
      <c r="U561" s="13" t="s">
        <v>839</v>
      </c>
      <c r="V561" s="13" t="s">
        <v>141</v>
      </c>
    </row>
    <row r="562" customHeight="1" spans="1:22">
      <c r="A562" s="13"/>
      <c r="B562" s="13"/>
      <c r="C562" s="13"/>
      <c r="D562" s="13"/>
      <c r="E562" s="13"/>
      <c r="F562" s="15" t="s">
        <v>38</v>
      </c>
      <c r="G562" s="13" t="s">
        <v>39</v>
      </c>
      <c r="H562" s="13" t="s">
        <v>2865</v>
      </c>
      <c r="I562" s="13" t="s">
        <v>2906</v>
      </c>
      <c r="J562" s="13" t="s">
        <v>2867</v>
      </c>
      <c r="K562" s="13" t="s">
        <v>2867</v>
      </c>
      <c r="L562" s="13" t="s">
        <v>27</v>
      </c>
      <c r="M562" s="13" t="s">
        <v>2907</v>
      </c>
      <c r="N562" s="13"/>
      <c r="O562" s="13"/>
      <c r="P562" s="13"/>
      <c r="Q562" s="13"/>
      <c r="R562" s="13"/>
      <c r="S562" s="13"/>
      <c r="T562" s="13"/>
      <c r="U562" s="13"/>
      <c r="V562" s="13"/>
    </row>
    <row r="563" customHeight="1" spans="1:22">
      <c r="A563" s="13"/>
      <c r="B563" s="13"/>
      <c r="C563" s="13"/>
      <c r="D563" s="13"/>
      <c r="E563" s="13"/>
      <c r="F563" s="16"/>
      <c r="G563" s="13" t="s">
        <v>43</v>
      </c>
      <c r="H563" s="13" t="s">
        <v>2868</v>
      </c>
      <c r="I563" s="13" t="s">
        <v>2908</v>
      </c>
      <c r="J563" s="13" t="s">
        <v>2870</v>
      </c>
      <c r="K563" s="13" t="s">
        <v>2870</v>
      </c>
      <c r="L563" s="13" t="s">
        <v>27</v>
      </c>
      <c r="M563" s="13" t="s">
        <v>2909</v>
      </c>
      <c r="N563" s="13"/>
      <c r="O563" s="13"/>
      <c r="P563" s="13"/>
      <c r="Q563" s="13"/>
      <c r="R563" s="13"/>
      <c r="S563" s="13"/>
      <c r="T563" s="13"/>
      <c r="U563" s="13"/>
      <c r="V563" s="13"/>
    </row>
    <row r="564" customHeight="1" spans="1:22">
      <c r="A564" s="13">
        <v>187</v>
      </c>
      <c r="B564" s="13" t="s">
        <v>2910</v>
      </c>
      <c r="C564" s="13" t="s">
        <v>2911</v>
      </c>
      <c r="D564" s="13" t="s">
        <v>2912</v>
      </c>
      <c r="E564" s="13" t="s">
        <v>2086</v>
      </c>
      <c r="F564" s="14" t="s">
        <v>2913</v>
      </c>
      <c r="G564" s="13">
        <v>2020</v>
      </c>
      <c r="H564" s="13" t="s">
        <v>2914</v>
      </c>
      <c r="I564" s="13" t="s">
        <v>2914</v>
      </c>
      <c r="J564" s="13" t="s">
        <v>660</v>
      </c>
      <c r="K564" s="13" t="s">
        <v>660</v>
      </c>
      <c r="L564" s="13" t="s">
        <v>27</v>
      </c>
      <c r="M564" s="13" t="s">
        <v>27</v>
      </c>
      <c r="N564" s="13" t="s">
        <v>2915</v>
      </c>
      <c r="O564" s="13" t="s">
        <v>479</v>
      </c>
      <c r="P564" s="13" t="s">
        <v>2916</v>
      </c>
      <c r="Q564" s="13" t="s">
        <v>75</v>
      </c>
      <c r="R564" s="13" t="s">
        <v>58</v>
      </c>
      <c r="S564" s="13" t="s">
        <v>2917</v>
      </c>
      <c r="T564" s="13" t="s">
        <v>2910</v>
      </c>
      <c r="U564" s="26"/>
      <c r="V564" s="13" t="s">
        <v>37</v>
      </c>
    </row>
    <row r="565" customHeight="1" spans="1:22">
      <c r="A565" s="13"/>
      <c r="B565" s="13"/>
      <c r="C565" s="13"/>
      <c r="D565" s="13"/>
      <c r="E565" s="13"/>
      <c r="F565" s="15" t="s">
        <v>38</v>
      </c>
      <c r="G565" s="13" t="s">
        <v>39</v>
      </c>
      <c r="H565" s="13" t="s">
        <v>2918</v>
      </c>
      <c r="I565" s="13" t="s">
        <v>2918</v>
      </c>
      <c r="J565" s="13" t="s">
        <v>1820</v>
      </c>
      <c r="K565" s="13" t="s">
        <v>1820</v>
      </c>
      <c r="L565" s="13" t="s">
        <v>27</v>
      </c>
      <c r="M565" s="13" t="s">
        <v>27</v>
      </c>
      <c r="N565" s="13"/>
      <c r="O565" s="13"/>
      <c r="P565" s="13"/>
      <c r="Q565" s="13"/>
      <c r="R565" s="13"/>
      <c r="S565" s="13"/>
      <c r="T565" s="13"/>
      <c r="U565" s="26"/>
      <c r="V565" s="13"/>
    </row>
    <row r="566" customHeight="1" spans="1:22">
      <c r="A566" s="13"/>
      <c r="B566" s="13"/>
      <c r="C566" s="13"/>
      <c r="D566" s="13"/>
      <c r="E566" s="13"/>
      <c r="F566" s="16"/>
      <c r="G566" s="13" t="s">
        <v>43</v>
      </c>
      <c r="H566" s="13" t="s">
        <v>2919</v>
      </c>
      <c r="I566" s="13" t="s">
        <v>2919</v>
      </c>
      <c r="J566" s="13" t="s">
        <v>1912</v>
      </c>
      <c r="K566" s="13" t="s">
        <v>1912</v>
      </c>
      <c r="L566" s="13" t="s">
        <v>27</v>
      </c>
      <c r="M566" s="13" t="s">
        <v>27</v>
      </c>
      <c r="N566" s="13"/>
      <c r="O566" s="13"/>
      <c r="P566" s="13"/>
      <c r="Q566" s="13"/>
      <c r="R566" s="13"/>
      <c r="S566" s="13"/>
      <c r="T566" s="13"/>
      <c r="U566" s="26"/>
      <c r="V566" s="13"/>
    </row>
    <row r="567" customHeight="1" spans="1:22">
      <c r="A567" s="13">
        <v>188</v>
      </c>
      <c r="B567" s="13" t="s">
        <v>2920</v>
      </c>
      <c r="C567" s="13" t="s">
        <v>2921</v>
      </c>
      <c r="D567" s="13" t="s">
        <v>2921</v>
      </c>
      <c r="E567" s="13" t="s">
        <v>2154</v>
      </c>
      <c r="F567" s="13" t="s">
        <v>2922</v>
      </c>
      <c r="G567" s="13">
        <v>2020</v>
      </c>
      <c r="H567" s="13" t="s">
        <v>2923</v>
      </c>
      <c r="I567" s="13" t="s">
        <v>2923</v>
      </c>
      <c r="J567" s="13" t="s">
        <v>2924</v>
      </c>
      <c r="K567" s="13" t="s">
        <v>2924</v>
      </c>
      <c r="L567" s="13" t="s">
        <v>27</v>
      </c>
      <c r="M567" s="13" t="s">
        <v>27</v>
      </c>
      <c r="N567" s="13" t="s">
        <v>2925</v>
      </c>
      <c r="O567" s="13" t="s">
        <v>2676</v>
      </c>
      <c r="P567" s="13" t="s">
        <v>2926</v>
      </c>
      <c r="Q567" s="13" t="s">
        <v>92</v>
      </c>
      <c r="R567" s="13" t="s">
        <v>364</v>
      </c>
      <c r="S567" s="13" t="s">
        <v>2927</v>
      </c>
      <c r="T567" s="26"/>
      <c r="U567" s="26"/>
      <c r="V567" s="13" t="s">
        <v>37</v>
      </c>
    </row>
    <row r="568" customHeight="1" spans="1:22">
      <c r="A568" s="13"/>
      <c r="B568" s="13"/>
      <c r="C568" s="13"/>
      <c r="D568" s="13"/>
      <c r="E568" s="13"/>
      <c r="F568" s="13"/>
      <c r="G568" s="13" t="s">
        <v>39</v>
      </c>
      <c r="H568" s="13" t="s">
        <v>2928</v>
      </c>
      <c r="I568" s="13" t="s">
        <v>2928</v>
      </c>
      <c r="J568" s="13" t="s">
        <v>218</v>
      </c>
      <c r="K568" s="13" t="s">
        <v>218</v>
      </c>
      <c r="L568" s="13" t="s">
        <v>27</v>
      </c>
      <c r="M568" s="13" t="s">
        <v>27</v>
      </c>
      <c r="N568" s="13"/>
      <c r="O568" s="13"/>
      <c r="P568" s="13"/>
      <c r="Q568" s="13"/>
      <c r="R568" s="13"/>
      <c r="S568" s="13"/>
      <c r="T568" s="26"/>
      <c r="U568" s="26"/>
      <c r="V568" s="13"/>
    </row>
    <row r="569" customHeight="1" spans="1:22">
      <c r="A569" s="13"/>
      <c r="B569" s="13"/>
      <c r="C569" s="13"/>
      <c r="D569" s="13"/>
      <c r="E569" s="13"/>
      <c r="F569" s="13"/>
      <c r="G569" s="13" t="s">
        <v>43</v>
      </c>
      <c r="H569" s="13" t="s">
        <v>2929</v>
      </c>
      <c r="I569" s="13" t="s">
        <v>2929</v>
      </c>
      <c r="J569" s="13" t="s">
        <v>735</v>
      </c>
      <c r="K569" s="13" t="s">
        <v>735</v>
      </c>
      <c r="L569" s="13" t="s">
        <v>27</v>
      </c>
      <c r="M569" s="13" t="s">
        <v>27</v>
      </c>
      <c r="N569" s="13"/>
      <c r="O569" s="13"/>
      <c r="P569" s="13"/>
      <c r="Q569" s="13"/>
      <c r="R569" s="13"/>
      <c r="S569" s="13"/>
      <c r="T569" s="26"/>
      <c r="U569" s="26"/>
      <c r="V569" s="13"/>
    </row>
    <row r="570" customHeight="1" spans="1:22">
      <c r="A570" s="13">
        <v>189</v>
      </c>
      <c r="B570" s="13" t="s">
        <v>2615</v>
      </c>
      <c r="C570" s="13" t="s">
        <v>2930</v>
      </c>
      <c r="D570" s="13" t="s">
        <v>2930</v>
      </c>
      <c r="E570" s="13" t="s">
        <v>2617</v>
      </c>
      <c r="F570" s="13" t="s">
        <v>2618</v>
      </c>
      <c r="G570" s="13">
        <v>2020</v>
      </c>
      <c r="H570" s="13" t="s">
        <v>2619</v>
      </c>
      <c r="I570" s="13" t="s">
        <v>2931</v>
      </c>
      <c r="J570" s="13" t="s">
        <v>2621</v>
      </c>
      <c r="K570" s="13" t="s">
        <v>509</v>
      </c>
      <c r="L570" s="13" t="s">
        <v>2622</v>
      </c>
      <c r="M570" s="13" t="s">
        <v>171</v>
      </c>
      <c r="N570" s="13" t="s">
        <v>2623</v>
      </c>
      <c r="O570" s="13" t="s">
        <v>2624</v>
      </c>
      <c r="P570" s="13"/>
      <c r="Q570" s="13" t="s">
        <v>2625</v>
      </c>
      <c r="R570" s="13" t="s">
        <v>985</v>
      </c>
      <c r="S570" s="13" t="s">
        <v>2626</v>
      </c>
      <c r="T570" s="26"/>
      <c r="U570" s="13" t="s">
        <v>2627</v>
      </c>
      <c r="V570" s="13" t="s">
        <v>37</v>
      </c>
    </row>
    <row r="571" customHeight="1" spans="1:22">
      <c r="A571" s="13"/>
      <c r="B571" s="13"/>
      <c r="C571" s="13"/>
      <c r="D571" s="13"/>
      <c r="E571" s="13"/>
      <c r="F571" s="13"/>
      <c r="G571" s="13" t="s">
        <v>39</v>
      </c>
      <c r="H571" s="13" t="s">
        <v>2628</v>
      </c>
      <c r="I571" s="13" t="s">
        <v>2932</v>
      </c>
      <c r="J571" s="13" t="s">
        <v>2630</v>
      </c>
      <c r="K571" s="13" t="s">
        <v>2631</v>
      </c>
      <c r="L571" s="13" t="s">
        <v>2632</v>
      </c>
      <c r="M571" s="13" t="s">
        <v>1660</v>
      </c>
      <c r="N571" s="13"/>
      <c r="O571" s="13"/>
      <c r="P571" s="13"/>
      <c r="Q571" s="13"/>
      <c r="R571" s="13"/>
      <c r="S571" s="13"/>
      <c r="T571" s="26"/>
      <c r="U571" s="13"/>
      <c r="V571" s="13"/>
    </row>
    <row r="572" customHeight="1" spans="1:22">
      <c r="A572" s="13"/>
      <c r="B572" s="13"/>
      <c r="C572" s="13"/>
      <c r="D572" s="13"/>
      <c r="E572" s="13"/>
      <c r="F572" s="13"/>
      <c r="G572" s="13" t="s">
        <v>43</v>
      </c>
      <c r="H572" s="13" t="s">
        <v>2633</v>
      </c>
      <c r="I572" s="13" t="s">
        <v>2933</v>
      </c>
      <c r="J572" s="13" t="s">
        <v>2635</v>
      </c>
      <c r="K572" s="13" t="s">
        <v>2636</v>
      </c>
      <c r="L572" s="13" t="s">
        <v>1196</v>
      </c>
      <c r="M572" s="13" t="s">
        <v>2120</v>
      </c>
      <c r="N572" s="13"/>
      <c r="O572" s="13"/>
      <c r="P572" s="13"/>
      <c r="Q572" s="13"/>
      <c r="R572" s="13"/>
      <c r="S572" s="13"/>
      <c r="T572" s="26"/>
      <c r="U572" s="13"/>
      <c r="V572" s="13"/>
    </row>
    <row r="573" customHeight="1" spans="1:22">
      <c r="A573" s="13">
        <v>190</v>
      </c>
      <c r="B573" s="13" t="s">
        <v>2615</v>
      </c>
      <c r="C573" s="13" t="s">
        <v>2934</v>
      </c>
      <c r="D573" s="13" t="s">
        <v>2934</v>
      </c>
      <c r="E573" s="13" t="s">
        <v>2617</v>
      </c>
      <c r="F573" s="13" t="s">
        <v>2618</v>
      </c>
      <c r="G573" s="13">
        <v>2020</v>
      </c>
      <c r="H573" s="13" t="s">
        <v>2619</v>
      </c>
      <c r="I573" s="13" t="s">
        <v>2935</v>
      </c>
      <c r="J573" s="13" t="s">
        <v>2621</v>
      </c>
      <c r="K573" s="13" t="s">
        <v>509</v>
      </c>
      <c r="L573" s="13" t="s">
        <v>2622</v>
      </c>
      <c r="M573" s="13" t="s">
        <v>133</v>
      </c>
      <c r="N573" s="13" t="s">
        <v>2623</v>
      </c>
      <c r="O573" s="13" t="s">
        <v>2624</v>
      </c>
      <c r="P573" s="13"/>
      <c r="Q573" s="13" t="s">
        <v>2625</v>
      </c>
      <c r="R573" s="13" t="s">
        <v>985</v>
      </c>
      <c r="S573" s="13" t="s">
        <v>2626</v>
      </c>
      <c r="T573" s="26"/>
      <c r="U573" s="13" t="s">
        <v>2627</v>
      </c>
      <c r="V573" s="13" t="s">
        <v>37</v>
      </c>
    </row>
    <row r="574" customHeight="1" spans="1:22">
      <c r="A574" s="13"/>
      <c r="B574" s="13"/>
      <c r="C574" s="13"/>
      <c r="D574" s="13"/>
      <c r="E574" s="13"/>
      <c r="F574" s="13"/>
      <c r="G574" s="13" t="s">
        <v>39</v>
      </c>
      <c r="H574" s="13" t="s">
        <v>2628</v>
      </c>
      <c r="I574" s="13" t="s">
        <v>2936</v>
      </c>
      <c r="J574" s="13" t="s">
        <v>2630</v>
      </c>
      <c r="K574" s="13" t="s">
        <v>2631</v>
      </c>
      <c r="L574" s="13" t="s">
        <v>2632</v>
      </c>
      <c r="M574" s="13" t="s">
        <v>2937</v>
      </c>
      <c r="N574" s="13"/>
      <c r="O574" s="13"/>
      <c r="P574" s="13"/>
      <c r="Q574" s="13"/>
      <c r="R574" s="13"/>
      <c r="S574" s="13"/>
      <c r="T574" s="26"/>
      <c r="U574" s="13"/>
      <c r="V574" s="13"/>
    </row>
    <row r="575" customHeight="1" spans="1:22">
      <c r="A575" s="13"/>
      <c r="B575" s="13"/>
      <c r="C575" s="13"/>
      <c r="D575" s="13"/>
      <c r="E575" s="13"/>
      <c r="F575" s="13"/>
      <c r="G575" s="13" t="s">
        <v>43</v>
      </c>
      <c r="H575" s="13" t="s">
        <v>2633</v>
      </c>
      <c r="I575" s="13" t="s">
        <v>2938</v>
      </c>
      <c r="J575" s="13" t="s">
        <v>2635</v>
      </c>
      <c r="K575" s="13" t="s">
        <v>2636</v>
      </c>
      <c r="L575" s="13" t="s">
        <v>1196</v>
      </c>
      <c r="M575" s="13" t="s">
        <v>843</v>
      </c>
      <c r="N575" s="13"/>
      <c r="O575" s="13"/>
      <c r="P575" s="13"/>
      <c r="Q575" s="13"/>
      <c r="R575" s="13"/>
      <c r="S575" s="13"/>
      <c r="T575" s="26"/>
      <c r="U575" s="13"/>
      <c r="V575" s="13"/>
    </row>
    <row r="576" customHeight="1" spans="1:22">
      <c r="A576" s="13">
        <v>191</v>
      </c>
      <c r="B576" s="13" t="s">
        <v>2939</v>
      </c>
      <c r="C576" s="13" t="s">
        <v>2940</v>
      </c>
      <c r="D576" s="13" t="s">
        <v>2941</v>
      </c>
      <c r="E576" s="13" t="s">
        <v>1295</v>
      </c>
      <c r="F576" s="13" t="s">
        <v>2942</v>
      </c>
      <c r="G576" s="13">
        <v>2020</v>
      </c>
      <c r="H576" s="13" t="s">
        <v>2943</v>
      </c>
      <c r="I576" s="13" t="s">
        <v>2944</v>
      </c>
      <c r="J576" s="13" t="s">
        <v>80</v>
      </c>
      <c r="K576" s="13" t="s">
        <v>80</v>
      </c>
      <c r="L576" s="13" t="s">
        <v>27</v>
      </c>
      <c r="M576" s="13" t="s">
        <v>27</v>
      </c>
      <c r="N576" s="13" t="s">
        <v>2945</v>
      </c>
      <c r="O576" s="13" t="s">
        <v>672</v>
      </c>
      <c r="P576" s="13" t="s">
        <v>2946</v>
      </c>
      <c r="Q576" s="13" t="s">
        <v>2947</v>
      </c>
      <c r="R576" s="13" t="s">
        <v>859</v>
      </c>
      <c r="S576" s="13" t="s">
        <v>2948</v>
      </c>
      <c r="T576" s="26"/>
      <c r="U576" s="26"/>
      <c r="V576" s="13" t="s">
        <v>37</v>
      </c>
    </row>
    <row r="577" customHeight="1" spans="1:22">
      <c r="A577" s="13"/>
      <c r="B577" s="13"/>
      <c r="C577" s="13"/>
      <c r="D577" s="13"/>
      <c r="E577" s="13"/>
      <c r="F577" s="13"/>
      <c r="G577" s="13" t="s">
        <v>39</v>
      </c>
      <c r="H577" s="13" t="s">
        <v>2949</v>
      </c>
      <c r="I577" s="13" t="s">
        <v>2949</v>
      </c>
      <c r="J577" s="13" t="s">
        <v>265</v>
      </c>
      <c r="K577" s="13" t="s">
        <v>265</v>
      </c>
      <c r="L577" s="13" t="s">
        <v>27</v>
      </c>
      <c r="M577" s="13" t="s">
        <v>27</v>
      </c>
      <c r="N577" s="13"/>
      <c r="O577" s="13"/>
      <c r="P577" s="13"/>
      <c r="Q577" s="13"/>
      <c r="R577" s="13"/>
      <c r="S577" s="13"/>
      <c r="T577" s="26"/>
      <c r="U577" s="26"/>
      <c r="V577" s="13"/>
    </row>
    <row r="578" customHeight="1" spans="1:22">
      <c r="A578" s="13"/>
      <c r="B578" s="13"/>
      <c r="C578" s="13"/>
      <c r="D578" s="13"/>
      <c r="E578" s="13"/>
      <c r="F578" s="13"/>
      <c r="G578" s="13" t="s">
        <v>43</v>
      </c>
      <c r="H578" s="13" t="s">
        <v>2950</v>
      </c>
      <c r="I578" s="13" t="s">
        <v>2951</v>
      </c>
      <c r="J578" s="13" t="s">
        <v>2952</v>
      </c>
      <c r="K578" s="13" t="s">
        <v>2952</v>
      </c>
      <c r="L578" s="13" t="s">
        <v>27</v>
      </c>
      <c r="M578" s="13" t="s">
        <v>27</v>
      </c>
      <c r="N578" s="13"/>
      <c r="O578" s="13"/>
      <c r="P578" s="13"/>
      <c r="Q578" s="13"/>
      <c r="R578" s="13"/>
      <c r="S578" s="13"/>
      <c r="T578" s="26"/>
      <c r="U578" s="26"/>
      <c r="V578" s="13"/>
    </row>
    <row r="579" customHeight="1" spans="1:22">
      <c r="A579" s="13">
        <v>192</v>
      </c>
      <c r="B579" s="13" t="s">
        <v>2953</v>
      </c>
      <c r="C579" s="13" t="s">
        <v>2940</v>
      </c>
      <c r="D579" s="13" t="s">
        <v>2941</v>
      </c>
      <c r="E579" s="13" t="s">
        <v>1275</v>
      </c>
      <c r="F579" s="13" t="s">
        <v>2954</v>
      </c>
      <c r="G579" s="13">
        <v>2020</v>
      </c>
      <c r="H579" s="13" t="s">
        <v>2955</v>
      </c>
      <c r="I579" s="13" t="s">
        <v>2955</v>
      </c>
      <c r="J579" s="13" t="s">
        <v>269</v>
      </c>
      <c r="K579" s="13" t="s">
        <v>269</v>
      </c>
      <c r="L579" s="13" t="s">
        <v>27</v>
      </c>
      <c r="M579" s="13" t="s">
        <v>27</v>
      </c>
      <c r="N579" s="13" t="s">
        <v>2956</v>
      </c>
      <c r="O579" s="13" t="s">
        <v>551</v>
      </c>
      <c r="P579" s="13" t="s">
        <v>2957</v>
      </c>
      <c r="Q579" s="13" t="s">
        <v>731</v>
      </c>
      <c r="R579" s="13" t="s">
        <v>572</v>
      </c>
      <c r="S579" s="13" t="s">
        <v>2958</v>
      </c>
      <c r="T579" s="13" t="s">
        <v>2246</v>
      </c>
      <c r="U579" s="26"/>
      <c r="V579" s="13" t="s">
        <v>37</v>
      </c>
    </row>
    <row r="580" customHeight="1" spans="1:22">
      <c r="A580" s="13"/>
      <c r="B580" s="13"/>
      <c r="C580" s="13"/>
      <c r="D580" s="13"/>
      <c r="E580" s="13"/>
      <c r="F580" s="13"/>
      <c r="G580" s="13" t="s">
        <v>39</v>
      </c>
      <c r="H580" s="13" t="s">
        <v>2959</v>
      </c>
      <c r="I580" s="13" t="s">
        <v>2959</v>
      </c>
      <c r="J580" s="13" t="s">
        <v>648</v>
      </c>
      <c r="K580" s="13" t="s">
        <v>648</v>
      </c>
      <c r="L580" s="13" t="s">
        <v>27</v>
      </c>
      <c r="M580" s="13" t="s">
        <v>27</v>
      </c>
      <c r="N580" s="13"/>
      <c r="O580" s="13"/>
      <c r="P580" s="13"/>
      <c r="Q580" s="13"/>
      <c r="R580" s="13"/>
      <c r="S580" s="13"/>
      <c r="T580" s="13"/>
      <c r="U580" s="26"/>
      <c r="V580" s="13"/>
    </row>
    <row r="581" customHeight="1" spans="1:22">
      <c r="A581" s="13"/>
      <c r="B581" s="13"/>
      <c r="C581" s="13"/>
      <c r="D581" s="13"/>
      <c r="E581" s="13"/>
      <c r="F581" s="13"/>
      <c r="G581" s="13" t="s">
        <v>43</v>
      </c>
      <c r="H581" s="13" t="s">
        <v>2960</v>
      </c>
      <c r="I581" s="13" t="s">
        <v>2960</v>
      </c>
      <c r="J581" s="13" t="s">
        <v>2476</v>
      </c>
      <c r="K581" s="13" t="s">
        <v>2476</v>
      </c>
      <c r="L581" s="13" t="s">
        <v>27</v>
      </c>
      <c r="M581" s="13" t="s">
        <v>27</v>
      </c>
      <c r="N581" s="13"/>
      <c r="O581" s="13"/>
      <c r="P581" s="13"/>
      <c r="Q581" s="13"/>
      <c r="R581" s="13"/>
      <c r="S581" s="13"/>
      <c r="T581" s="13"/>
      <c r="U581" s="26"/>
      <c r="V581" s="13"/>
    </row>
    <row r="582" customHeight="1" spans="1:22">
      <c r="A582" s="13">
        <v>193</v>
      </c>
      <c r="B582" s="13" t="s">
        <v>2961</v>
      </c>
      <c r="C582" s="13" t="s">
        <v>2962</v>
      </c>
      <c r="D582" s="13" t="s">
        <v>2963</v>
      </c>
      <c r="E582" s="13" t="s">
        <v>1295</v>
      </c>
      <c r="F582" s="14" t="s">
        <v>2964</v>
      </c>
      <c r="G582" s="13">
        <v>2020</v>
      </c>
      <c r="H582" s="13" t="s">
        <v>2965</v>
      </c>
      <c r="I582" s="13" t="s">
        <v>2965</v>
      </c>
      <c r="J582" s="13" t="s">
        <v>80</v>
      </c>
      <c r="K582" s="13" t="s">
        <v>80</v>
      </c>
      <c r="L582" s="13" t="s">
        <v>27</v>
      </c>
      <c r="M582" s="13" t="s">
        <v>27</v>
      </c>
      <c r="N582" s="13" t="s">
        <v>2966</v>
      </c>
      <c r="O582" s="13" t="s">
        <v>551</v>
      </c>
      <c r="P582" s="13" t="s">
        <v>2967</v>
      </c>
      <c r="Q582" s="13" t="s">
        <v>2968</v>
      </c>
      <c r="R582" s="13" t="s">
        <v>1128</v>
      </c>
      <c r="S582" s="13" t="s">
        <v>2969</v>
      </c>
      <c r="T582" s="26"/>
      <c r="U582" s="13" t="s">
        <v>839</v>
      </c>
      <c r="V582" s="13" t="s">
        <v>312</v>
      </c>
    </row>
    <row r="583" customHeight="1" spans="1:22">
      <c r="A583" s="13"/>
      <c r="B583" s="13"/>
      <c r="C583" s="13"/>
      <c r="D583" s="13"/>
      <c r="E583" s="13"/>
      <c r="F583" s="15" t="s">
        <v>38</v>
      </c>
      <c r="G583" s="13" t="s">
        <v>39</v>
      </c>
      <c r="H583" s="13" t="s">
        <v>2970</v>
      </c>
      <c r="I583" s="13" t="s">
        <v>2970</v>
      </c>
      <c r="J583" s="13" t="s">
        <v>2971</v>
      </c>
      <c r="K583" s="13" t="s">
        <v>2971</v>
      </c>
      <c r="L583" s="13" t="s">
        <v>27</v>
      </c>
      <c r="M583" s="13" t="s">
        <v>27</v>
      </c>
      <c r="N583" s="13"/>
      <c r="O583" s="13"/>
      <c r="P583" s="13"/>
      <c r="Q583" s="13"/>
      <c r="R583" s="13"/>
      <c r="S583" s="13"/>
      <c r="T583" s="26"/>
      <c r="U583" s="13"/>
      <c r="V583" s="13"/>
    </row>
    <row r="584" customHeight="1" spans="1:22">
      <c r="A584" s="13"/>
      <c r="B584" s="13"/>
      <c r="C584" s="13"/>
      <c r="D584" s="13"/>
      <c r="E584" s="13"/>
      <c r="F584" s="16"/>
      <c r="G584" s="13" t="s">
        <v>43</v>
      </c>
      <c r="H584" s="13" t="s">
        <v>2972</v>
      </c>
      <c r="I584" s="13" t="s">
        <v>2972</v>
      </c>
      <c r="J584" s="13" t="s">
        <v>2973</v>
      </c>
      <c r="K584" s="13" t="s">
        <v>2973</v>
      </c>
      <c r="L584" s="13" t="s">
        <v>27</v>
      </c>
      <c r="M584" s="13" t="s">
        <v>27</v>
      </c>
      <c r="N584" s="13"/>
      <c r="O584" s="13"/>
      <c r="P584" s="13"/>
      <c r="Q584" s="13"/>
      <c r="R584" s="13"/>
      <c r="S584" s="13"/>
      <c r="T584" s="26"/>
      <c r="U584" s="13"/>
      <c r="V584" s="13"/>
    </row>
    <row r="585" customHeight="1" spans="1:22">
      <c r="A585" s="13">
        <v>194</v>
      </c>
      <c r="B585" s="13" t="s">
        <v>2974</v>
      </c>
      <c r="C585" s="13" t="s">
        <v>2975</v>
      </c>
      <c r="D585" s="13" t="s">
        <v>2976</v>
      </c>
      <c r="E585" s="13" t="s">
        <v>2154</v>
      </c>
      <c r="F585" s="14" t="s">
        <v>2977</v>
      </c>
      <c r="G585" s="13">
        <v>2020</v>
      </c>
      <c r="H585" s="13" t="s">
        <v>1687</v>
      </c>
      <c r="I585" s="13" t="s">
        <v>2978</v>
      </c>
      <c r="J585" s="13" t="s">
        <v>2979</v>
      </c>
      <c r="K585" s="13" t="s">
        <v>2979</v>
      </c>
      <c r="L585" s="13" t="s">
        <v>27</v>
      </c>
      <c r="M585" s="13" t="s">
        <v>455</v>
      </c>
      <c r="N585" s="13" t="s">
        <v>2980</v>
      </c>
      <c r="O585" s="13" t="s">
        <v>1166</v>
      </c>
      <c r="P585" s="13" t="s">
        <v>2981</v>
      </c>
      <c r="Q585" s="13" t="s">
        <v>2982</v>
      </c>
      <c r="R585" s="13" t="s">
        <v>1315</v>
      </c>
      <c r="S585" s="13" t="s">
        <v>2983</v>
      </c>
      <c r="T585" s="13" t="s">
        <v>60</v>
      </c>
      <c r="U585" s="13" t="s">
        <v>60</v>
      </c>
      <c r="V585" s="13" t="s">
        <v>37</v>
      </c>
    </row>
    <row r="586" customHeight="1" spans="1:22">
      <c r="A586" s="13"/>
      <c r="B586" s="13"/>
      <c r="C586" s="13"/>
      <c r="D586" s="13"/>
      <c r="E586" s="13"/>
      <c r="F586" s="15" t="s">
        <v>38</v>
      </c>
      <c r="G586" s="13" t="s">
        <v>39</v>
      </c>
      <c r="H586" s="13" t="s">
        <v>2984</v>
      </c>
      <c r="I586" s="13" t="s">
        <v>2985</v>
      </c>
      <c r="J586" s="13" t="s">
        <v>219</v>
      </c>
      <c r="K586" s="13" t="s">
        <v>219</v>
      </c>
      <c r="L586" s="13" t="s">
        <v>27</v>
      </c>
      <c r="M586" s="13" t="s">
        <v>879</v>
      </c>
      <c r="N586" s="13"/>
      <c r="O586" s="13"/>
      <c r="P586" s="13"/>
      <c r="Q586" s="13"/>
      <c r="R586" s="13"/>
      <c r="S586" s="13"/>
      <c r="T586" s="13"/>
      <c r="U586" s="13"/>
      <c r="V586" s="13"/>
    </row>
    <row r="587" customHeight="1" spans="1:22">
      <c r="A587" s="13"/>
      <c r="B587" s="13"/>
      <c r="C587" s="13"/>
      <c r="D587" s="13"/>
      <c r="E587" s="13"/>
      <c r="F587" s="16"/>
      <c r="G587" s="13" t="s">
        <v>43</v>
      </c>
      <c r="H587" s="13" t="s">
        <v>386</v>
      </c>
      <c r="I587" s="13" t="s">
        <v>2986</v>
      </c>
      <c r="J587" s="13" t="s">
        <v>1005</v>
      </c>
      <c r="K587" s="13" t="s">
        <v>1005</v>
      </c>
      <c r="L587" s="13" t="s">
        <v>27</v>
      </c>
      <c r="M587" s="13" t="s">
        <v>2987</v>
      </c>
      <c r="N587" s="13"/>
      <c r="O587" s="13"/>
      <c r="P587" s="13"/>
      <c r="Q587" s="13"/>
      <c r="R587" s="13"/>
      <c r="S587" s="13"/>
      <c r="T587" s="13"/>
      <c r="U587" s="13"/>
      <c r="V587" s="13"/>
    </row>
    <row r="588" customHeight="1" spans="1:22">
      <c r="A588" s="13">
        <v>195</v>
      </c>
      <c r="B588" s="13" t="s">
        <v>2988</v>
      </c>
      <c r="C588" s="13" t="s">
        <v>2989</v>
      </c>
      <c r="D588" s="13" t="s">
        <v>2990</v>
      </c>
      <c r="E588" s="13" t="s">
        <v>1683</v>
      </c>
      <c r="F588" s="14" t="s">
        <v>151</v>
      </c>
      <c r="G588" s="13">
        <v>2020</v>
      </c>
      <c r="H588" s="13" t="s">
        <v>2991</v>
      </c>
      <c r="I588" s="13" t="s">
        <v>2991</v>
      </c>
      <c r="J588" s="13" t="s">
        <v>859</v>
      </c>
      <c r="K588" s="13" t="s">
        <v>859</v>
      </c>
      <c r="L588" s="13" t="s">
        <v>27</v>
      </c>
      <c r="M588" s="13" t="s">
        <v>27</v>
      </c>
      <c r="N588" s="13" t="s">
        <v>2992</v>
      </c>
      <c r="O588" s="13" t="s">
        <v>1224</v>
      </c>
      <c r="P588" s="13" t="s">
        <v>2993</v>
      </c>
      <c r="Q588" s="13" t="s">
        <v>2994</v>
      </c>
      <c r="R588" s="13" t="s">
        <v>1211</v>
      </c>
      <c r="S588" s="13" t="s">
        <v>1516</v>
      </c>
      <c r="T588" s="13" t="s">
        <v>35</v>
      </c>
      <c r="U588" s="13" t="s">
        <v>35</v>
      </c>
      <c r="V588" s="13" t="s">
        <v>37</v>
      </c>
    </row>
    <row r="589" customHeight="1" spans="1:22">
      <c r="A589" s="13"/>
      <c r="B589" s="13"/>
      <c r="C589" s="13"/>
      <c r="D589" s="13"/>
      <c r="E589" s="13"/>
      <c r="F589" s="15" t="s">
        <v>38</v>
      </c>
      <c r="G589" s="13" t="s">
        <v>39</v>
      </c>
      <c r="H589" s="13" t="s">
        <v>2995</v>
      </c>
      <c r="I589" s="13" t="s">
        <v>2995</v>
      </c>
      <c r="J589" s="13" t="s">
        <v>202</v>
      </c>
      <c r="K589" s="13" t="s">
        <v>202</v>
      </c>
      <c r="L589" s="13" t="s">
        <v>27</v>
      </c>
      <c r="M589" s="13" t="s">
        <v>27</v>
      </c>
      <c r="N589" s="13"/>
      <c r="O589" s="13"/>
      <c r="P589" s="13"/>
      <c r="Q589" s="13"/>
      <c r="R589" s="13"/>
      <c r="S589" s="13"/>
      <c r="T589" s="13"/>
      <c r="U589" s="13"/>
      <c r="V589" s="13"/>
    </row>
    <row r="590" customHeight="1" spans="1:22">
      <c r="A590" s="13"/>
      <c r="B590" s="13"/>
      <c r="C590" s="13"/>
      <c r="D590" s="13"/>
      <c r="E590" s="13"/>
      <c r="F590" s="16"/>
      <c r="G590" s="13" t="s">
        <v>43</v>
      </c>
      <c r="H590" s="13" t="s">
        <v>2996</v>
      </c>
      <c r="I590" s="13" t="s">
        <v>2996</v>
      </c>
      <c r="J590" s="13" t="s">
        <v>755</v>
      </c>
      <c r="K590" s="13" t="s">
        <v>755</v>
      </c>
      <c r="L590" s="13" t="s">
        <v>27</v>
      </c>
      <c r="M590" s="13" t="s">
        <v>27</v>
      </c>
      <c r="N590" s="13"/>
      <c r="O590" s="13"/>
      <c r="P590" s="13"/>
      <c r="Q590" s="13"/>
      <c r="R590" s="13"/>
      <c r="S590" s="13"/>
      <c r="T590" s="13"/>
      <c r="U590" s="13"/>
      <c r="V590" s="13"/>
    </row>
    <row r="591" customHeight="1" spans="1:22">
      <c r="A591" s="13">
        <v>196</v>
      </c>
      <c r="B591" s="13" t="s">
        <v>2997</v>
      </c>
      <c r="C591" s="13" t="s">
        <v>2998</v>
      </c>
      <c r="D591" s="13" t="s">
        <v>2999</v>
      </c>
      <c r="E591" s="13" t="s">
        <v>1295</v>
      </c>
      <c r="F591" s="14" t="s">
        <v>3000</v>
      </c>
      <c r="G591" s="13">
        <v>2020</v>
      </c>
      <c r="H591" s="13" t="s">
        <v>3001</v>
      </c>
      <c r="I591" s="13" t="s">
        <v>3001</v>
      </c>
      <c r="J591" s="13" t="s">
        <v>3002</v>
      </c>
      <c r="K591" s="13" t="s">
        <v>3002</v>
      </c>
      <c r="L591" s="13" t="s">
        <v>27</v>
      </c>
      <c r="M591" s="13" t="s">
        <v>27</v>
      </c>
      <c r="N591" s="13" t="s">
        <v>3003</v>
      </c>
      <c r="O591" s="13" t="s">
        <v>2676</v>
      </c>
      <c r="P591" s="13" t="s">
        <v>3004</v>
      </c>
      <c r="Q591" s="13" t="s">
        <v>919</v>
      </c>
      <c r="R591" s="13" t="s">
        <v>678</v>
      </c>
      <c r="S591" s="13" t="s">
        <v>2895</v>
      </c>
      <c r="T591" s="13" t="s">
        <v>2896</v>
      </c>
      <c r="U591" s="13" t="s">
        <v>3005</v>
      </c>
      <c r="V591" s="13" t="s">
        <v>37</v>
      </c>
    </row>
    <row r="592" customHeight="1" spans="1:22">
      <c r="A592" s="13"/>
      <c r="B592" s="13"/>
      <c r="C592" s="13"/>
      <c r="D592" s="13"/>
      <c r="E592" s="13"/>
      <c r="F592" s="15" t="s">
        <v>38</v>
      </c>
      <c r="G592" s="13" t="s">
        <v>39</v>
      </c>
      <c r="H592" s="13" t="s">
        <v>3006</v>
      </c>
      <c r="I592" s="13" t="s">
        <v>3006</v>
      </c>
      <c r="J592" s="13" t="s">
        <v>3007</v>
      </c>
      <c r="K592" s="13" t="s">
        <v>3007</v>
      </c>
      <c r="L592" s="13" t="s">
        <v>27</v>
      </c>
      <c r="M592" s="13" t="s">
        <v>27</v>
      </c>
      <c r="N592" s="13"/>
      <c r="O592" s="13"/>
      <c r="P592" s="13"/>
      <c r="Q592" s="13"/>
      <c r="R592" s="13"/>
      <c r="S592" s="13"/>
      <c r="T592" s="13"/>
      <c r="U592" s="13"/>
      <c r="V592" s="13"/>
    </row>
    <row r="593" customHeight="1" spans="1:22">
      <c r="A593" s="13"/>
      <c r="B593" s="13"/>
      <c r="C593" s="13"/>
      <c r="D593" s="13"/>
      <c r="E593" s="13"/>
      <c r="F593" s="16"/>
      <c r="G593" s="13" t="s">
        <v>43</v>
      </c>
      <c r="H593" s="13" t="s">
        <v>3008</v>
      </c>
      <c r="I593" s="13" t="s">
        <v>3008</v>
      </c>
      <c r="J593" s="13" t="s">
        <v>3009</v>
      </c>
      <c r="K593" s="13" t="s">
        <v>3009</v>
      </c>
      <c r="L593" s="13" t="s">
        <v>27</v>
      </c>
      <c r="M593" s="13" t="s">
        <v>27</v>
      </c>
      <c r="N593" s="13"/>
      <c r="O593" s="13"/>
      <c r="P593" s="13"/>
      <c r="Q593" s="13"/>
      <c r="R593" s="13"/>
      <c r="S593" s="13"/>
      <c r="T593" s="13"/>
      <c r="U593" s="13"/>
      <c r="V593" s="13"/>
    </row>
    <row r="594" customHeight="1" spans="1:22">
      <c r="A594" s="13">
        <v>197</v>
      </c>
      <c r="B594" s="13" t="s">
        <v>3010</v>
      </c>
      <c r="C594" s="13" t="s">
        <v>3011</v>
      </c>
      <c r="D594" s="13" t="s">
        <v>3012</v>
      </c>
      <c r="E594" s="13" t="s">
        <v>1295</v>
      </c>
      <c r="F594" s="14" t="s">
        <v>3013</v>
      </c>
      <c r="G594" s="13">
        <v>2020</v>
      </c>
      <c r="H594" s="13" t="s">
        <v>3014</v>
      </c>
      <c r="I594" s="13" t="s">
        <v>3015</v>
      </c>
      <c r="J594" s="13" t="s">
        <v>2268</v>
      </c>
      <c r="K594" s="13" t="s">
        <v>1511</v>
      </c>
      <c r="L594" s="13" t="s">
        <v>190</v>
      </c>
      <c r="M594" s="13" t="s">
        <v>3016</v>
      </c>
      <c r="N594" s="13" t="s">
        <v>3017</v>
      </c>
      <c r="O594" s="13" t="s">
        <v>1902</v>
      </c>
      <c r="P594" s="13" t="s">
        <v>3018</v>
      </c>
      <c r="Q594" s="13" t="s">
        <v>92</v>
      </c>
      <c r="R594" s="13" t="s">
        <v>649</v>
      </c>
      <c r="S594" s="13" t="s">
        <v>3019</v>
      </c>
      <c r="T594" s="13" t="s">
        <v>3020</v>
      </c>
      <c r="U594" s="26"/>
      <c r="V594" s="13" t="s">
        <v>37</v>
      </c>
    </row>
    <row r="595" customHeight="1" spans="1:22">
      <c r="A595" s="13"/>
      <c r="B595" s="13"/>
      <c r="C595" s="13"/>
      <c r="D595" s="13"/>
      <c r="E595" s="13"/>
      <c r="F595" s="15" t="s">
        <v>38</v>
      </c>
      <c r="G595" s="13" t="s">
        <v>39</v>
      </c>
      <c r="H595" s="13" t="s">
        <v>3021</v>
      </c>
      <c r="I595" s="13" t="s">
        <v>3022</v>
      </c>
      <c r="J595" s="13" t="s">
        <v>2622</v>
      </c>
      <c r="K595" s="13" t="s">
        <v>3023</v>
      </c>
      <c r="L595" s="13" t="s">
        <v>3024</v>
      </c>
      <c r="M595" s="13" t="s">
        <v>871</v>
      </c>
      <c r="N595" s="13"/>
      <c r="O595" s="13"/>
      <c r="P595" s="13"/>
      <c r="Q595" s="13"/>
      <c r="R595" s="13"/>
      <c r="S595" s="13"/>
      <c r="T595" s="13"/>
      <c r="U595" s="26"/>
      <c r="V595" s="13"/>
    </row>
    <row r="596" customHeight="1" spans="1:22">
      <c r="A596" s="13"/>
      <c r="B596" s="13"/>
      <c r="C596" s="13"/>
      <c r="D596" s="13"/>
      <c r="E596" s="13"/>
      <c r="F596" s="16"/>
      <c r="G596" s="13" t="s">
        <v>43</v>
      </c>
      <c r="H596" s="13" t="s">
        <v>3025</v>
      </c>
      <c r="I596" s="13" t="s">
        <v>3026</v>
      </c>
      <c r="J596" s="13" t="s">
        <v>3027</v>
      </c>
      <c r="K596" s="13" t="s">
        <v>487</v>
      </c>
      <c r="L596" s="13" t="s">
        <v>133</v>
      </c>
      <c r="M596" s="13" t="s">
        <v>27</v>
      </c>
      <c r="N596" s="13"/>
      <c r="O596" s="13"/>
      <c r="P596" s="13"/>
      <c r="Q596" s="13"/>
      <c r="R596" s="13"/>
      <c r="S596" s="13"/>
      <c r="T596" s="13"/>
      <c r="U596" s="26"/>
      <c r="V596" s="13"/>
    </row>
    <row r="597" customHeight="1" spans="1:22">
      <c r="A597" s="13">
        <v>198</v>
      </c>
      <c r="B597" s="13" t="s">
        <v>3028</v>
      </c>
      <c r="C597" s="13" t="s">
        <v>3029</v>
      </c>
      <c r="D597" s="13" t="s">
        <v>3030</v>
      </c>
      <c r="E597" s="13"/>
      <c r="F597" s="14" t="s">
        <v>3031</v>
      </c>
      <c r="G597" s="13">
        <v>2020</v>
      </c>
      <c r="H597" s="13" t="s">
        <v>3032</v>
      </c>
      <c r="I597" s="13" t="s">
        <v>3033</v>
      </c>
      <c r="J597" s="13" t="s">
        <v>3034</v>
      </c>
      <c r="K597" s="13" t="s">
        <v>3034</v>
      </c>
      <c r="L597" s="13" t="s">
        <v>27</v>
      </c>
      <c r="M597" s="13" t="s">
        <v>719</v>
      </c>
      <c r="N597" s="13" t="s">
        <v>3035</v>
      </c>
      <c r="O597" s="13" t="s">
        <v>3036</v>
      </c>
      <c r="P597" s="13" t="s">
        <v>3037</v>
      </c>
      <c r="Q597" s="13" t="s">
        <v>137</v>
      </c>
      <c r="R597" s="13" t="s">
        <v>2613</v>
      </c>
      <c r="S597" s="13" t="s">
        <v>3038</v>
      </c>
      <c r="T597" s="26"/>
      <c r="U597" s="26"/>
      <c r="V597" s="13" t="s">
        <v>37</v>
      </c>
    </row>
    <row r="598" customHeight="1" spans="1:22">
      <c r="A598" s="13"/>
      <c r="B598" s="13"/>
      <c r="C598" s="13"/>
      <c r="D598" s="13"/>
      <c r="E598" s="13"/>
      <c r="F598" s="15" t="s">
        <v>38</v>
      </c>
      <c r="G598" s="13" t="s">
        <v>39</v>
      </c>
      <c r="H598" s="13" t="s">
        <v>3039</v>
      </c>
      <c r="I598" s="13" t="s">
        <v>3040</v>
      </c>
      <c r="J598" s="13" t="s">
        <v>3041</v>
      </c>
      <c r="K598" s="13" t="s">
        <v>3041</v>
      </c>
      <c r="L598" s="13" t="s">
        <v>27</v>
      </c>
      <c r="M598" s="13" t="s">
        <v>1408</v>
      </c>
      <c r="N598" s="13"/>
      <c r="O598" s="13"/>
      <c r="P598" s="13"/>
      <c r="Q598" s="13"/>
      <c r="R598" s="13"/>
      <c r="S598" s="13"/>
      <c r="T598" s="26"/>
      <c r="U598" s="26"/>
      <c r="V598" s="13"/>
    </row>
    <row r="599" customHeight="1" spans="1:22">
      <c r="A599" s="13"/>
      <c r="B599" s="13"/>
      <c r="C599" s="13"/>
      <c r="D599" s="13"/>
      <c r="E599" s="13"/>
      <c r="F599" s="16"/>
      <c r="G599" s="13" t="s">
        <v>43</v>
      </c>
      <c r="H599" s="13" t="s">
        <v>3042</v>
      </c>
      <c r="I599" s="13" t="s">
        <v>3043</v>
      </c>
      <c r="J599" s="13" t="s">
        <v>3044</v>
      </c>
      <c r="K599" s="13" t="s">
        <v>3044</v>
      </c>
      <c r="L599" s="13" t="s">
        <v>27</v>
      </c>
      <c r="M599" s="13" t="s">
        <v>3045</v>
      </c>
      <c r="N599" s="13"/>
      <c r="O599" s="13"/>
      <c r="P599" s="13"/>
      <c r="Q599" s="13"/>
      <c r="R599" s="13"/>
      <c r="S599" s="13"/>
      <c r="T599" s="26"/>
      <c r="U599" s="26"/>
      <c r="V599" s="13"/>
    </row>
    <row r="600" customHeight="1" spans="1:22">
      <c r="A600" s="13">
        <v>199</v>
      </c>
      <c r="B600" s="13" t="s">
        <v>3046</v>
      </c>
      <c r="C600" s="13" t="s">
        <v>3047</v>
      </c>
      <c r="D600" s="13" t="s">
        <v>3047</v>
      </c>
      <c r="E600" s="13" t="s">
        <v>3048</v>
      </c>
      <c r="F600" s="13" t="s">
        <v>3049</v>
      </c>
      <c r="G600" s="13">
        <v>2020</v>
      </c>
      <c r="H600" s="13" t="s">
        <v>3050</v>
      </c>
      <c r="I600" s="13" t="s">
        <v>3050</v>
      </c>
      <c r="J600" s="13" t="s">
        <v>3051</v>
      </c>
      <c r="K600" s="13" t="s">
        <v>3051</v>
      </c>
      <c r="L600" s="13" t="s">
        <v>27</v>
      </c>
      <c r="M600" s="13" t="s">
        <v>3052</v>
      </c>
      <c r="N600" s="13" t="s">
        <v>3053</v>
      </c>
      <c r="O600" s="13" t="s">
        <v>2697</v>
      </c>
      <c r="P600" s="13" t="s">
        <v>3054</v>
      </c>
      <c r="Q600" s="13" t="s">
        <v>3055</v>
      </c>
      <c r="R600" s="13" t="s">
        <v>1022</v>
      </c>
      <c r="S600" s="13" t="s">
        <v>3056</v>
      </c>
      <c r="T600" s="13" t="s">
        <v>3057</v>
      </c>
      <c r="U600" s="13" t="s">
        <v>3058</v>
      </c>
      <c r="V600" s="13" t="s">
        <v>37</v>
      </c>
    </row>
    <row r="601" customHeight="1" spans="1:22">
      <c r="A601" s="13"/>
      <c r="B601" s="13"/>
      <c r="C601" s="13"/>
      <c r="D601" s="13"/>
      <c r="E601" s="13"/>
      <c r="F601" s="13"/>
      <c r="G601" s="13" t="s">
        <v>39</v>
      </c>
      <c r="H601" s="13" t="s">
        <v>3059</v>
      </c>
      <c r="I601" s="13" t="s">
        <v>3059</v>
      </c>
      <c r="J601" s="13" t="s">
        <v>3060</v>
      </c>
      <c r="K601" s="13" t="s">
        <v>3060</v>
      </c>
      <c r="L601" s="13" t="s">
        <v>27</v>
      </c>
      <c r="M601" s="13" t="s">
        <v>3061</v>
      </c>
      <c r="N601" s="13"/>
      <c r="O601" s="13"/>
      <c r="P601" s="13"/>
      <c r="Q601" s="13"/>
      <c r="R601" s="13"/>
      <c r="S601" s="13"/>
      <c r="T601" s="13"/>
      <c r="U601" s="13"/>
      <c r="V601" s="13"/>
    </row>
    <row r="602" customHeight="1" spans="1:22">
      <c r="A602" s="13"/>
      <c r="B602" s="13"/>
      <c r="C602" s="13"/>
      <c r="D602" s="13"/>
      <c r="E602" s="13"/>
      <c r="F602" s="13"/>
      <c r="G602" s="13" t="s">
        <v>43</v>
      </c>
      <c r="H602" s="13" t="s">
        <v>3062</v>
      </c>
      <c r="I602" s="13" t="s">
        <v>3062</v>
      </c>
      <c r="J602" s="13" t="s">
        <v>3063</v>
      </c>
      <c r="K602" s="13" t="s">
        <v>3063</v>
      </c>
      <c r="L602" s="13" t="s">
        <v>27</v>
      </c>
      <c r="M602" s="13" t="s">
        <v>3064</v>
      </c>
      <c r="N602" s="13"/>
      <c r="O602" s="13"/>
      <c r="P602" s="13"/>
      <c r="Q602" s="13"/>
      <c r="R602" s="13"/>
      <c r="S602" s="13"/>
      <c r="T602" s="13"/>
      <c r="U602" s="13"/>
      <c r="V602" s="13"/>
    </row>
    <row r="603" customHeight="1" spans="1:22">
      <c r="A603" s="13">
        <v>200</v>
      </c>
      <c r="B603" s="13" t="s">
        <v>3065</v>
      </c>
      <c r="C603" s="13" t="s">
        <v>3066</v>
      </c>
      <c r="D603" s="13" t="s">
        <v>3067</v>
      </c>
      <c r="E603" s="13" t="s">
        <v>2221</v>
      </c>
      <c r="F603" s="14" t="s">
        <v>3068</v>
      </c>
      <c r="G603" s="13">
        <v>2020</v>
      </c>
      <c r="H603" s="13" t="s">
        <v>3069</v>
      </c>
      <c r="I603" s="13" t="s">
        <v>3070</v>
      </c>
      <c r="J603" s="13" t="s">
        <v>3071</v>
      </c>
      <c r="K603" s="13" t="s">
        <v>3071</v>
      </c>
      <c r="L603" s="13" t="s">
        <v>27</v>
      </c>
      <c r="M603" s="13" t="s">
        <v>27</v>
      </c>
      <c r="N603" s="13" t="s">
        <v>3072</v>
      </c>
      <c r="O603" s="13" t="s">
        <v>3073</v>
      </c>
      <c r="P603" s="13" t="s">
        <v>3074</v>
      </c>
      <c r="Q603" s="13" t="s">
        <v>3075</v>
      </c>
      <c r="R603" s="13" t="s">
        <v>3076</v>
      </c>
      <c r="S603" s="13" t="s">
        <v>3077</v>
      </c>
      <c r="T603" s="26"/>
      <c r="U603" s="13" t="s">
        <v>3078</v>
      </c>
      <c r="V603" s="13" t="s">
        <v>37</v>
      </c>
    </row>
    <row r="604" customHeight="1" spans="1:22">
      <c r="A604" s="13"/>
      <c r="B604" s="13"/>
      <c r="C604" s="13"/>
      <c r="D604" s="13"/>
      <c r="E604" s="13"/>
      <c r="F604" s="15" t="s">
        <v>38</v>
      </c>
      <c r="G604" s="13" t="s">
        <v>39</v>
      </c>
      <c r="H604" s="13" t="s">
        <v>3079</v>
      </c>
      <c r="I604" s="13" t="s">
        <v>3080</v>
      </c>
      <c r="J604" s="13" t="s">
        <v>3081</v>
      </c>
      <c r="K604" s="13" t="s">
        <v>3081</v>
      </c>
      <c r="L604" s="13" t="s">
        <v>27</v>
      </c>
      <c r="M604" s="13" t="s">
        <v>27</v>
      </c>
      <c r="N604" s="13"/>
      <c r="O604" s="13"/>
      <c r="P604" s="13"/>
      <c r="Q604" s="13"/>
      <c r="R604" s="13"/>
      <c r="S604" s="13"/>
      <c r="T604" s="26"/>
      <c r="U604" s="13"/>
      <c r="V604" s="13"/>
    </row>
    <row r="605" customHeight="1" spans="1:22">
      <c r="A605" s="13"/>
      <c r="B605" s="13"/>
      <c r="C605" s="13"/>
      <c r="D605" s="13"/>
      <c r="E605" s="13"/>
      <c r="F605" s="16"/>
      <c r="G605" s="13" t="s">
        <v>43</v>
      </c>
      <c r="H605" s="13" t="s">
        <v>3082</v>
      </c>
      <c r="I605" s="13" t="s">
        <v>3083</v>
      </c>
      <c r="J605" s="13" t="s">
        <v>3045</v>
      </c>
      <c r="K605" s="13" t="s">
        <v>3045</v>
      </c>
      <c r="L605" s="13" t="s">
        <v>27</v>
      </c>
      <c r="M605" s="13" t="s">
        <v>27</v>
      </c>
      <c r="N605" s="13"/>
      <c r="O605" s="13"/>
      <c r="P605" s="13"/>
      <c r="Q605" s="13"/>
      <c r="R605" s="13"/>
      <c r="S605" s="13"/>
      <c r="T605" s="26"/>
      <c r="U605" s="13"/>
      <c r="V605" s="13"/>
    </row>
    <row r="606" customHeight="1" spans="1:22">
      <c r="A606" s="13">
        <v>201</v>
      </c>
      <c r="B606" s="13" t="s">
        <v>3084</v>
      </c>
      <c r="C606" s="13" t="s">
        <v>3085</v>
      </c>
      <c r="D606" s="13" t="s">
        <v>3067</v>
      </c>
      <c r="E606" s="13" t="s">
        <v>2154</v>
      </c>
      <c r="F606" s="14" t="s">
        <v>3086</v>
      </c>
      <c r="G606" s="13">
        <v>2020</v>
      </c>
      <c r="H606" s="13" t="s">
        <v>3087</v>
      </c>
      <c r="I606" s="13" t="s">
        <v>3088</v>
      </c>
      <c r="J606" s="13" t="s">
        <v>1135</v>
      </c>
      <c r="K606" s="13" t="s">
        <v>1135</v>
      </c>
      <c r="L606" s="13" t="s">
        <v>27</v>
      </c>
      <c r="M606" s="13" t="s">
        <v>269</v>
      </c>
      <c r="N606" s="13" t="s">
        <v>3089</v>
      </c>
      <c r="O606" s="13" t="s">
        <v>135</v>
      </c>
      <c r="P606" s="13" t="s">
        <v>3090</v>
      </c>
      <c r="Q606" s="13" t="s">
        <v>2415</v>
      </c>
      <c r="R606" s="13" t="s">
        <v>27</v>
      </c>
      <c r="S606" s="13" t="s">
        <v>3091</v>
      </c>
      <c r="T606" s="26"/>
      <c r="U606" s="13" t="s">
        <v>35</v>
      </c>
      <c r="V606" s="13" t="s">
        <v>37</v>
      </c>
    </row>
    <row r="607" customHeight="1" spans="1:22">
      <c r="A607" s="13"/>
      <c r="B607" s="13"/>
      <c r="C607" s="13"/>
      <c r="D607" s="13"/>
      <c r="E607" s="13"/>
      <c r="F607" s="15" t="s">
        <v>38</v>
      </c>
      <c r="G607" s="13" t="s">
        <v>39</v>
      </c>
      <c r="H607" s="13" t="s">
        <v>3092</v>
      </c>
      <c r="I607" s="13" t="s">
        <v>3093</v>
      </c>
      <c r="J607" s="13" t="s">
        <v>3094</v>
      </c>
      <c r="K607" s="13" t="s">
        <v>3094</v>
      </c>
      <c r="L607" s="13" t="s">
        <v>27</v>
      </c>
      <c r="M607" s="13" t="s">
        <v>848</v>
      </c>
      <c r="N607" s="13"/>
      <c r="O607" s="13"/>
      <c r="P607" s="13"/>
      <c r="Q607" s="13"/>
      <c r="R607" s="13"/>
      <c r="S607" s="13"/>
      <c r="T607" s="26"/>
      <c r="U607" s="13"/>
      <c r="V607" s="13"/>
    </row>
    <row r="608" customHeight="1" spans="1:22">
      <c r="A608" s="13"/>
      <c r="B608" s="13"/>
      <c r="C608" s="13"/>
      <c r="D608" s="13"/>
      <c r="E608" s="13"/>
      <c r="F608" s="16"/>
      <c r="G608" s="13" t="s">
        <v>43</v>
      </c>
      <c r="H608" s="13" t="s">
        <v>3095</v>
      </c>
      <c r="I608" s="13" t="s">
        <v>3096</v>
      </c>
      <c r="J608" s="13" t="s">
        <v>3097</v>
      </c>
      <c r="K608" s="13" t="s">
        <v>3097</v>
      </c>
      <c r="L608" s="13" t="s">
        <v>27</v>
      </c>
      <c r="M608" s="13" t="s">
        <v>2595</v>
      </c>
      <c r="N608" s="13"/>
      <c r="O608" s="13"/>
      <c r="P608" s="13"/>
      <c r="Q608" s="13"/>
      <c r="R608" s="13"/>
      <c r="S608" s="13"/>
      <c r="T608" s="26"/>
      <c r="U608" s="13"/>
      <c r="V608" s="13"/>
    </row>
    <row r="609" customHeight="1" spans="1:22">
      <c r="A609" s="13">
        <v>202</v>
      </c>
      <c r="B609" s="13" t="s">
        <v>3098</v>
      </c>
      <c r="C609" s="13" t="s">
        <v>3099</v>
      </c>
      <c r="D609" s="13" t="s">
        <v>3067</v>
      </c>
      <c r="E609" s="13" t="s">
        <v>2221</v>
      </c>
      <c r="F609" s="14" t="s">
        <v>3100</v>
      </c>
      <c r="G609" s="13">
        <v>2020</v>
      </c>
      <c r="H609" s="13" t="s">
        <v>3101</v>
      </c>
      <c r="I609" s="13" t="s">
        <v>3102</v>
      </c>
      <c r="J609" s="13" t="s">
        <v>3103</v>
      </c>
      <c r="K609" s="13" t="s">
        <v>3103</v>
      </c>
      <c r="L609" s="13" t="s">
        <v>27</v>
      </c>
      <c r="M609" s="13" t="s">
        <v>27</v>
      </c>
      <c r="N609" s="13" t="s">
        <v>3104</v>
      </c>
      <c r="O609" s="13" t="s">
        <v>3073</v>
      </c>
      <c r="P609" s="13" t="s">
        <v>3105</v>
      </c>
      <c r="Q609" s="13" t="s">
        <v>3106</v>
      </c>
      <c r="R609" s="13" t="s">
        <v>3076</v>
      </c>
      <c r="S609" s="13" t="s">
        <v>3077</v>
      </c>
      <c r="T609" s="26"/>
      <c r="U609" s="13" t="s">
        <v>3107</v>
      </c>
      <c r="V609" s="13" t="s">
        <v>37</v>
      </c>
    </row>
    <row r="610" customHeight="1" spans="1:22">
      <c r="A610" s="13"/>
      <c r="B610" s="13"/>
      <c r="C610" s="13"/>
      <c r="D610" s="13"/>
      <c r="E610" s="13"/>
      <c r="F610" s="15" t="s">
        <v>38</v>
      </c>
      <c r="G610" s="13" t="s">
        <v>39</v>
      </c>
      <c r="H610" s="13" t="s">
        <v>3108</v>
      </c>
      <c r="I610" s="13" t="s">
        <v>3109</v>
      </c>
      <c r="J610" s="13" t="s">
        <v>3110</v>
      </c>
      <c r="K610" s="13" t="s">
        <v>3110</v>
      </c>
      <c r="L610" s="13" t="s">
        <v>27</v>
      </c>
      <c r="M610" s="13" t="s">
        <v>27</v>
      </c>
      <c r="N610" s="13"/>
      <c r="O610" s="13"/>
      <c r="P610" s="13"/>
      <c r="Q610" s="13"/>
      <c r="R610" s="13"/>
      <c r="S610" s="13"/>
      <c r="T610" s="26"/>
      <c r="U610" s="13"/>
      <c r="V610" s="13"/>
    </row>
    <row r="611" customHeight="1" spans="1:22">
      <c r="A611" s="13"/>
      <c r="B611" s="13"/>
      <c r="C611" s="13"/>
      <c r="D611" s="13"/>
      <c r="E611" s="13"/>
      <c r="F611" s="16"/>
      <c r="G611" s="13" t="s">
        <v>43</v>
      </c>
      <c r="H611" s="13" t="s">
        <v>3111</v>
      </c>
      <c r="I611" s="13" t="s">
        <v>3112</v>
      </c>
      <c r="J611" s="13" t="s">
        <v>3113</v>
      </c>
      <c r="K611" s="13" t="s">
        <v>3113</v>
      </c>
      <c r="L611" s="13" t="s">
        <v>27</v>
      </c>
      <c r="M611" s="13" t="s">
        <v>27</v>
      </c>
      <c r="N611" s="13"/>
      <c r="O611" s="13"/>
      <c r="P611" s="13"/>
      <c r="Q611" s="13"/>
      <c r="R611" s="13"/>
      <c r="S611" s="13"/>
      <c r="T611" s="26"/>
      <c r="U611" s="13"/>
      <c r="V611" s="13"/>
    </row>
    <row r="612" customHeight="1" spans="1:22">
      <c r="A612" s="13">
        <v>203</v>
      </c>
      <c r="B612" s="13" t="s">
        <v>3098</v>
      </c>
      <c r="C612" s="13" t="s">
        <v>3114</v>
      </c>
      <c r="D612" s="13" t="s">
        <v>3067</v>
      </c>
      <c r="E612" s="13" t="s">
        <v>2221</v>
      </c>
      <c r="F612" s="14" t="s">
        <v>3115</v>
      </c>
      <c r="G612" s="13">
        <v>2020</v>
      </c>
      <c r="H612" s="13" t="s">
        <v>3101</v>
      </c>
      <c r="I612" s="13" t="s">
        <v>3116</v>
      </c>
      <c r="J612" s="13" t="s">
        <v>3103</v>
      </c>
      <c r="K612" s="13" t="s">
        <v>3103</v>
      </c>
      <c r="L612" s="13" t="s">
        <v>27</v>
      </c>
      <c r="M612" s="13" t="s">
        <v>27</v>
      </c>
      <c r="N612" s="13" t="s">
        <v>3104</v>
      </c>
      <c r="O612" s="13" t="s">
        <v>3073</v>
      </c>
      <c r="P612" s="13" t="s">
        <v>3105</v>
      </c>
      <c r="Q612" s="13" t="s">
        <v>3106</v>
      </c>
      <c r="R612" s="13" t="s">
        <v>3076</v>
      </c>
      <c r="S612" s="13" t="s">
        <v>3077</v>
      </c>
      <c r="T612" s="26"/>
      <c r="U612" s="13" t="s">
        <v>3107</v>
      </c>
      <c r="V612" s="13" t="s">
        <v>37</v>
      </c>
    </row>
    <row r="613" customHeight="1" spans="1:22">
      <c r="A613" s="13"/>
      <c r="B613" s="13"/>
      <c r="C613" s="13"/>
      <c r="D613" s="13"/>
      <c r="E613" s="13"/>
      <c r="F613" s="15" t="s">
        <v>38</v>
      </c>
      <c r="G613" s="13" t="s">
        <v>39</v>
      </c>
      <c r="H613" s="13" t="s">
        <v>3108</v>
      </c>
      <c r="I613" s="13" t="s">
        <v>3117</v>
      </c>
      <c r="J613" s="13" t="s">
        <v>3110</v>
      </c>
      <c r="K613" s="13" t="s">
        <v>3110</v>
      </c>
      <c r="L613" s="13" t="s">
        <v>27</v>
      </c>
      <c r="M613" s="13" t="s">
        <v>27</v>
      </c>
      <c r="N613" s="13"/>
      <c r="O613" s="13"/>
      <c r="P613" s="13"/>
      <c r="Q613" s="13"/>
      <c r="R613" s="13"/>
      <c r="S613" s="13"/>
      <c r="T613" s="26"/>
      <c r="U613" s="13"/>
      <c r="V613" s="13"/>
    </row>
    <row r="614" customHeight="1" spans="1:22">
      <c r="A614" s="13"/>
      <c r="B614" s="13"/>
      <c r="C614" s="13"/>
      <c r="D614" s="13"/>
      <c r="E614" s="13"/>
      <c r="F614" s="16"/>
      <c r="G614" s="13" t="s">
        <v>43</v>
      </c>
      <c r="H614" s="13" t="s">
        <v>3111</v>
      </c>
      <c r="I614" s="13" t="s">
        <v>3118</v>
      </c>
      <c r="J614" s="13" t="s">
        <v>3113</v>
      </c>
      <c r="K614" s="13" t="s">
        <v>3113</v>
      </c>
      <c r="L614" s="13" t="s">
        <v>27</v>
      </c>
      <c r="M614" s="13" t="s">
        <v>27</v>
      </c>
      <c r="N614" s="13"/>
      <c r="O614" s="13"/>
      <c r="P614" s="13"/>
      <c r="Q614" s="13"/>
      <c r="R614" s="13"/>
      <c r="S614" s="13"/>
      <c r="T614" s="26"/>
      <c r="U614" s="13"/>
      <c r="V614" s="13"/>
    </row>
    <row r="615" customHeight="1" spans="1:22">
      <c r="A615" s="13">
        <v>204</v>
      </c>
      <c r="B615" s="13" t="s">
        <v>3119</v>
      </c>
      <c r="C615" s="13" t="s">
        <v>3120</v>
      </c>
      <c r="D615" s="13" t="s">
        <v>3067</v>
      </c>
      <c r="E615" s="13" t="s">
        <v>2221</v>
      </c>
      <c r="F615" s="13" t="s">
        <v>3121</v>
      </c>
      <c r="G615" s="13">
        <v>2020</v>
      </c>
      <c r="H615" s="13" t="s">
        <v>3122</v>
      </c>
      <c r="I615" s="13" t="s">
        <v>3122</v>
      </c>
      <c r="J615" s="13" t="s">
        <v>144</v>
      </c>
      <c r="K615" s="13" t="s">
        <v>144</v>
      </c>
      <c r="L615" s="13" t="s">
        <v>27</v>
      </c>
      <c r="M615" s="13" t="s">
        <v>27</v>
      </c>
      <c r="N615" s="13" t="s">
        <v>3123</v>
      </c>
      <c r="O615" s="13" t="s">
        <v>361</v>
      </c>
      <c r="P615" s="13" t="s">
        <v>3124</v>
      </c>
      <c r="Q615" s="13" t="s">
        <v>308</v>
      </c>
      <c r="R615" s="13" t="s">
        <v>27</v>
      </c>
      <c r="S615" s="13" t="s">
        <v>3125</v>
      </c>
      <c r="T615" s="13" t="s">
        <v>3126</v>
      </c>
      <c r="U615" s="13" t="s">
        <v>3127</v>
      </c>
      <c r="V615" s="13" t="s">
        <v>37</v>
      </c>
    </row>
    <row r="616" customHeight="1" spans="1:22">
      <c r="A616" s="13"/>
      <c r="B616" s="13"/>
      <c r="C616" s="13"/>
      <c r="D616" s="13"/>
      <c r="E616" s="13"/>
      <c r="F616" s="13"/>
      <c r="G616" s="13" t="s">
        <v>39</v>
      </c>
      <c r="H616" s="13" t="s">
        <v>3128</v>
      </c>
      <c r="I616" s="13" t="s">
        <v>3128</v>
      </c>
      <c r="J616" s="13" t="s">
        <v>3129</v>
      </c>
      <c r="K616" s="13" t="s">
        <v>3129</v>
      </c>
      <c r="L616" s="13" t="s">
        <v>27</v>
      </c>
      <c r="M616" s="13" t="s">
        <v>27</v>
      </c>
      <c r="N616" s="13"/>
      <c r="O616" s="13"/>
      <c r="P616" s="13"/>
      <c r="Q616" s="13"/>
      <c r="R616" s="13"/>
      <c r="S616" s="13"/>
      <c r="T616" s="13"/>
      <c r="U616" s="13"/>
      <c r="V616" s="13"/>
    </row>
    <row r="617" customHeight="1" spans="1:22">
      <c r="A617" s="13"/>
      <c r="B617" s="13"/>
      <c r="C617" s="13"/>
      <c r="D617" s="13"/>
      <c r="E617" s="13"/>
      <c r="F617" s="13"/>
      <c r="G617" s="13" t="s">
        <v>43</v>
      </c>
      <c r="H617" s="13" t="s">
        <v>3130</v>
      </c>
      <c r="I617" s="13" t="s">
        <v>3130</v>
      </c>
      <c r="J617" s="13" t="s">
        <v>571</v>
      </c>
      <c r="K617" s="13" t="s">
        <v>571</v>
      </c>
      <c r="L617" s="13" t="s">
        <v>27</v>
      </c>
      <c r="M617" s="13" t="s">
        <v>27</v>
      </c>
      <c r="N617" s="13"/>
      <c r="O617" s="13"/>
      <c r="P617" s="13"/>
      <c r="Q617" s="13"/>
      <c r="R617" s="13"/>
      <c r="S617" s="13"/>
      <c r="T617" s="13"/>
      <c r="U617" s="13"/>
      <c r="V617" s="13"/>
    </row>
    <row r="618" customHeight="1" spans="1:22">
      <c r="A618" s="13">
        <v>205</v>
      </c>
      <c r="B618" s="13" t="s">
        <v>3119</v>
      </c>
      <c r="C618" s="13" t="s">
        <v>3131</v>
      </c>
      <c r="D618" s="13" t="s">
        <v>3067</v>
      </c>
      <c r="E618" s="13" t="s">
        <v>2221</v>
      </c>
      <c r="F618" s="13" t="s">
        <v>3132</v>
      </c>
      <c r="G618" s="13">
        <v>2020</v>
      </c>
      <c r="H618" s="13" t="s">
        <v>3122</v>
      </c>
      <c r="I618" s="13" t="s">
        <v>3122</v>
      </c>
      <c r="J618" s="13" t="s">
        <v>144</v>
      </c>
      <c r="K618" s="13" t="s">
        <v>144</v>
      </c>
      <c r="L618" s="13" t="s">
        <v>27</v>
      </c>
      <c r="M618" s="13" t="s">
        <v>27</v>
      </c>
      <c r="N618" s="13" t="s">
        <v>3123</v>
      </c>
      <c r="O618" s="13" t="s">
        <v>361</v>
      </c>
      <c r="P618" s="13" t="s">
        <v>3133</v>
      </c>
      <c r="Q618" s="13" t="s">
        <v>308</v>
      </c>
      <c r="R618" s="13" t="s">
        <v>27</v>
      </c>
      <c r="S618" s="13" t="s">
        <v>3134</v>
      </c>
      <c r="T618" s="26"/>
      <c r="U618" s="13" t="s">
        <v>3127</v>
      </c>
      <c r="V618" s="13" t="s">
        <v>37</v>
      </c>
    </row>
    <row r="619" customHeight="1" spans="1:22">
      <c r="A619" s="13"/>
      <c r="B619" s="13"/>
      <c r="C619" s="13"/>
      <c r="D619" s="13"/>
      <c r="E619" s="13"/>
      <c r="F619" s="13"/>
      <c r="G619" s="13" t="s">
        <v>39</v>
      </c>
      <c r="H619" s="13" t="s">
        <v>3128</v>
      </c>
      <c r="I619" s="13" t="s">
        <v>3128</v>
      </c>
      <c r="J619" s="13" t="s">
        <v>3129</v>
      </c>
      <c r="K619" s="13" t="s">
        <v>3129</v>
      </c>
      <c r="L619" s="13" t="s">
        <v>27</v>
      </c>
      <c r="M619" s="13" t="s">
        <v>27</v>
      </c>
      <c r="N619" s="13"/>
      <c r="O619" s="13"/>
      <c r="P619" s="13"/>
      <c r="Q619" s="13"/>
      <c r="R619" s="13"/>
      <c r="S619" s="13"/>
      <c r="T619" s="26"/>
      <c r="U619" s="13"/>
      <c r="V619" s="13"/>
    </row>
    <row r="620" customHeight="1" spans="1:22">
      <c r="A620" s="13"/>
      <c r="B620" s="13"/>
      <c r="C620" s="13"/>
      <c r="D620" s="13"/>
      <c r="E620" s="13"/>
      <c r="F620" s="13"/>
      <c r="G620" s="13" t="s">
        <v>43</v>
      </c>
      <c r="H620" s="13" t="s">
        <v>3130</v>
      </c>
      <c r="I620" s="13" t="s">
        <v>3130</v>
      </c>
      <c r="J620" s="13" t="s">
        <v>571</v>
      </c>
      <c r="K620" s="13" t="s">
        <v>571</v>
      </c>
      <c r="L620" s="13" t="s">
        <v>27</v>
      </c>
      <c r="M620" s="13" t="s">
        <v>27</v>
      </c>
      <c r="N620" s="13"/>
      <c r="O620" s="13"/>
      <c r="P620" s="13"/>
      <c r="Q620" s="13"/>
      <c r="R620" s="13"/>
      <c r="S620" s="13"/>
      <c r="T620" s="26"/>
      <c r="U620" s="13"/>
      <c r="V620" s="13"/>
    </row>
    <row r="621" customHeight="1" spans="1:22">
      <c r="A621" s="13">
        <v>206</v>
      </c>
      <c r="B621" s="13" t="s">
        <v>3135</v>
      </c>
      <c r="C621" s="13" t="s">
        <v>3136</v>
      </c>
      <c r="D621" s="13" t="s">
        <v>3067</v>
      </c>
      <c r="E621" s="13" t="s">
        <v>2617</v>
      </c>
      <c r="F621" s="14" t="s">
        <v>3137</v>
      </c>
      <c r="G621" s="13">
        <v>2020</v>
      </c>
      <c r="H621" s="13" t="s">
        <v>3138</v>
      </c>
      <c r="I621" s="13" t="s">
        <v>3139</v>
      </c>
      <c r="J621" s="13" t="s">
        <v>218</v>
      </c>
      <c r="K621" s="13" t="s">
        <v>1373</v>
      </c>
      <c r="L621" s="13" t="s">
        <v>76</v>
      </c>
      <c r="M621" s="13" t="s">
        <v>27</v>
      </c>
      <c r="N621" s="13" t="s">
        <v>3140</v>
      </c>
      <c r="O621" s="13" t="s">
        <v>651</v>
      </c>
      <c r="P621" s="13" t="s">
        <v>3141</v>
      </c>
      <c r="Q621" s="13" t="s">
        <v>3142</v>
      </c>
      <c r="R621" s="13" t="s">
        <v>27</v>
      </c>
      <c r="S621" s="13" t="s">
        <v>3143</v>
      </c>
      <c r="T621" s="13" t="s">
        <v>654</v>
      </c>
      <c r="U621" s="26"/>
      <c r="V621" s="13" t="s">
        <v>37</v>
      </c>
    </row>
    <row r="622" customHeight="1" spans="1:22">
      <c r="A622" s="13"/>
      <c r="B622" s="13"/>
      <c r="C622" s="13"/>
      <c r="D622" s="13"/>
      <c r="E622" s="13"/>
      <c r="F622" s="15" t="s">
        <v>38</v>
      </c>
      <c r="G622" s="13" t="s">
        <v>39</v>
      </c>
      <c r="H622" s="13" t="s">
        <v>3144</v>
      </c>
      <c r="I622" s="13" t="s">
        <v>3145</v>
      </c>
      <c r="J622" s="13" t="s">
        <v>612</v>
      </c>
      <c r="K622" s="13" t="s">
        <v>1714</v>
      </c>
      <c r="L622" s="13" t="s">
        <v>1373</v>
      </c>
      <c r="M622" s="13" t="s">
        <v>27</v>
      </c>
      <c r="N622" s="13"/>
      <c r="O622" s="13"/>
      <c r="P622" s="13"/>
      <c r="Q622" s="13"/>
      <c r="R622" s="13"/>
      <c r="S622" s="13"/>
      <c r="T622" s="13"/>
      <c r="U622" s="26"/>
      <c r="V622" s="13"/>
    </row>
    <row r="623" customHeight="1" spans="1:22">
      <c r="A623" s="13"/>
      <c r="B623" s="13"/>
      <c r="C623" s="13"/>
      <c r="D623" s="13"/>
      <c r="E623" s="13"/>
      <c r="F623" s="16"/>
      <c r="G623" s="13" t="s">
        <v>43</v>
      </c>
      <c r="H623" s="13" t="s">
        <v>3146</v>
      </c>
      <c r="I623" s="13" t="s">
        <v>3147</v>
      </c>
      <c r="J623" s="13" t="s">
        <v>118</v>
      </c>
      <c r="K623" s="13" t="s">
        <v>3016</v>
      </c>
      <c r="L623" s="13" t="s">
        <v>1392</v>
      </c>
      <c r="M623" s="13" t="s">
        <v>27</v>
      </c>
      <c r="N623" s="13"/>
      <c r="O623" s="13"/>
      <c r="P623" s="13"/>
      <c r="Q623" s="13"/>
      <c r="R623" s="13"/>
      <c r="S623" s="13"/>
      <c r="T623" s="13"/>
      <c r="U623" s="26"/>
      <c r="V623" s="13"/>
    </row>
    <row r="624" customHeight="1" spans="1:22">
      <c r="A624" s="13">
        <v>207</v>
      </c>
      <c r="B624" s="13" t="s">
        <v>3148</v>
      </c>
      <c r="C624" s="13" t="s">
        <v>3149</v>
      </c>
      <c r="D624" s="13" t="s">
        <v>3149</v>
      </c>
      <c r="E624" s="13" t="s">
        <v>962</v>
      </c>
      <c r="F624" s="13" t="s">
        <v>3150</v>
      </c>
      <c r="G624" s="13">
        <v>2020</v>
      </c>
      <c r="H624" s="13" t="s">
        <v>400</v>
      </c>
      <c r="I624" s="13" t="s">
        <v>400</v>
      </c>
      <c r="J624" s="13" t="s">
        <v>1128</v>
      </c>
      <c r="K624" s="13" t="s">
        <v>1128</v>
      </c>
      <c r="L624" s="13" t="s">
        <v>27</v>
      </c>
      <c r="M624" s="13" t="s">
        <v>27</v>
      </c>
      <c r="N624" s="13" t="s">
        <v>3151</v>
      </c>
      <c r="O624" s="13" t="s">
        <v>55</v>
      </c>
      <c r="P624" s="13" t="s">
        <v>3152</v>
      </c>
      <c r="Q624" s="13" t="s">
        <v>3153</v>
      </c>
      <c r="R624" s="13" t="s">
        <v>2120</v>
      </c>
      <c r="S624" s="13" t="s">
        <v>2082</v>
      </c>
      <c r="T624" s="26"/>
      <c r="U624" s="13" t="s">
        <v>3154</v>
      </c>
      <c r="V624" s="13" t="s">
        <v>37</v>
      </c>
    </row>
    <row r="625" customHeight="1" spans="1:22">
      <c r="A625" s="13"/>
      <c r="B625" s="13"/>
      <c r="C625" s="13"/>
      <c r="D625" s="13"/>
      <c r="E625" s="13"/>
      <c r="F625" s="13"/>
      <c r="G625" s="13" t="s">
        <v>39</v>
      </c>
      <c r="H625" s="13" t="s">
        <v>3155</v>
      </c>
      <c r="I625" s="13" t="s">
        <v>3155</v>
      </c>
      <c r="J625" s="13" t="s">
        <v>1820</v>
      </c>
      <c r="K625" s="13" t="s">
        <v>1820</v>
      </c>
      <c r="L625" s="13" t="s">
        <v>27</v>
      </c>
      <c r="M625" s="13" t="s">
        <v>27</v>
      </c>
      <c r="N625" s="13"/>
      <c r="O625" s="13"/>
      <c r="P625" s="13"/>
      <c r="Q625" s="13"/>
      <c r="R625" s="13"/>
      <c r="S625" s="13"/>
      <c r="T625" s="26"/>
      <c r="U625" s="13"/>
      <c r="V625" s="13"/>
    </row>
    <row r="626" customHeight="1" spans="1:22">
      <c r="A626" s="13"/>
      <c r="B626" s="13"/>
      <c r="C626" s="13"/>
      <c r="D626" s="13"/>
      <c r="E626" s="13"/>
      <c r="F626" s="13"/>
      <c r="G626" s="13" t="s">
        <v>43</v>
      </c>
      <c r="H626" s="13" t="s">
        <v>3156</v>
      </c>
      <c r="I626" s="13" t="s">
        <v>3156</v>
      </c>
      <c r="J626" s="13" t="s">
        <v>2346</v>
      </c>
      <c r="K626" s="13" t="s">
        <v>2346</v>
      </c>
      <c r="L626" s="13" t="s">
        <v>27</v>
      </c>
      <c r="M626" s="13" t="s">
        <v>27</v>
      </c>
      <c r="N626" s="13"/>
      <c r="O626" s="13"/>
      <c r="P626" s="13"/>
      <c r="Q626" s="13"/>
      <c r="R626" s="13"/>
      <c r="S626" s="13"/>
      <c r="T626" s="26"/>
      <c r="U626" s="13"/>
      <c r="V626" s="13"/>
    </row>
    <row r="627" customHeight="1" spans="1:22">
      <c r="A627" s="13">
        <v>208</v>
      </c>
      <c r="B627" s="13" t="s">
        <v>3157</v>
      </c>
      <c r="C627" s="13" t="s">
        <v>3158</v>
      </c>
      <c r="D627" s="13" t="s">
        <v>3159</v>
      </c>
      <c r="E627" s="13" t="s">
        <v>3160</v>
      </c>
      <c r="F627" s="14" t="s">
        <v>3161</v>
      </c>
      <c r="G627" s="13">
        <v>2020</v>
      </c>
      <c r="H627" s="13" t="s">
        <v>3162</v>
      </c>
      <c r="I627" s="13" t="s">
        <v>3163</v>
      </c>
      <c r="J627" s="13" t="s">
        <v>3164</v>
      </c>
      <c r="K627" s="13" t="s">
        <v>3164</v>
      </c>
      <c r="L627" s="13" t="s">
        <v>27</v>
      </c>
      <c r="M627" s="13" t="s">
        <v>3165</v>
      </c>
      <c r="N627" s="13" t="s">
        <v>3166</v>
      </c>
      <c r="O627" s="13" t="s">
        <v>417</v>
      </c>
      <c r="P627" s="13" t="s">
        <v>3167</v>
      </c>
      <c r="Q627" s="13" t="s">
        <v>3168</v>
      </c>
      <c r="R627" s="13" t="s">
        <v>670</v>
      </c>
      <c r="S627" s="13" t="s">
        <v>3169</v>
      </c>
      <c r="T627" s="26"/>
      <c r="U627" s="13" t="s">
        <v>3170</v>
      </c>
      <c r="V627" s="13" t="s">
        <v>37</v>
      </c>
    </row>
    <row r="628" customHeight="1" spans="1:22">
      <c r="A628" s="13"/>
      <c r="B628" s="13"/>
      <c r="C628" s="13"/>
      <c r="D628" s="13"/>
      <c r="E628" s="13"/>
      <c r="F628" s="15" t="s">
        <v>38</v>
      </c>
      <c r="G628" s="13" t="s">
        <v>39</v>
      </c>
      <c r="H628" s="13" t="s">
        <v>3171</v>
      </c>
      <c r="I628" s="13" t="s">
        <v>3172</v>
      </c>
      <c r="J628" s="13" t="s">
        <v>1321</v>
      </c>
      <c r="K628" s="13" t="s">
        <v>1321</v>
      </c>
      <c r="L628" s="13" t="s">
        <v>27</v>
      </c>
      <c r="M628" s="13" t="s">
        <v>3173</v>
      </c>
      <c r="N628" s="13"/>
      <c r="O628" s="13"/>
      <c r="P628" s="13"/>
      <c r="Q628" s="13"/>
      <c r="R628" s="13"/>
      <c r="S628" s="13"/>
      <c r="T628" s="26"/>
      <c r="U628" s="13"/>
      <c r="V628" s="13"/>
    </row>
    <row r="629" customHeight="1" spans="1:22">
      <c r="A629" s="13"/>
      <c r="B629" s="13"/>
      <c r="C629" s="13"/>
      <c r="D629" s="13"/>
      <c r="E629" s="13"/>
      <c r="F629" s="16"/>
      <c r="G629" s="13" t="s">
        <v>43</v>
      </c>
      <c r="H629" s="13" t="s">
        <v>3174</v>
      </c>
      <c r="I629" s="13" t="s">
        <v>3175</v>
      </c>
      <c r="J629" s="13" t="s">
        <v>274</v>
      </c>
      <c r="K629" s="13" t="s">
        <v>274</v>
      </c>
      <c r="L629" s="13" t="s">
        <v>27</v>
      </c>
      <c r="M629" s="13" t="s">
        <v>3176</v>
      </c>
      <c r="N629" s="13"/>
      <c r="O629" s="13"/>
      <c r="P629" s="13"/>
      <c r="Q629" s="13"/>
      <c r="R629" s="13"/>
      <c r="S629" s="13"/>
      <c r="T629" s="26"/>
      <c r="U629" s="13"/>
      <c r="V629" s="13"/>
    </row>
    <row r="630" customHeight="1" spans="1:22">
      <c r="A630" s="13">
        <v>209</v>
      </c>
      <c r="B630" s="13" t="s">
        <v>3177</v>
      </c>
      <c r="C630" s="13" t="s">
        <v>3178</v>
      </c>
      <c r="D630" s="13" t="s">
        <v>3179</v>
      </c>
      <c r="E630" s="13" t="s">
        <v>843</v>
      </c>
      <c r="F630" s="14" t="s">
        <v>3180</v>
      </c>
      <c r="G630" s="13">
        <v>2020</v>
      </c>
      <c r="H630" s="13" t="s">
        <v>3181</v>
      </c>
      <c r="I630" s="13" t="s">
        <v>3181</v>
      </c>
      <c r="J630" s="13" t="s">
        <v>3182</v>
      </c>
      <c r="K630" s="13" t="s">
        <v>3182</v>
      </c>
      <c r="L630" s="13" t="s">
        <v>27</v>
      </c>
      <c r="M630" s="13" t="s">
        <v>962</v>
      </c>
      <c r="N630" s="13" t="s">
        <v>3183</v>
      </c>
      <c r="O630" s="13" t="s">
        <v>1070</v>
      </c>
      <c r="P630" s="13" t="s">
        <v>3184</v>
      </c>
      <c r="Q630" s="13" t="s">
        <v>481</v>
      </c>
      <c r="R630" s="13" t="s">
        <v>27</v>
      </c>
      <c r="S630" s="13" t="s">
        <v>3185</v>
      </c>
      <c r="T630" s="26"/>
      <c r="U630" s="13" t="s">
        <v>839</v>
      </c>
      <c r="V630" s="13" t="s">
        <v>37</v>
      </c>
    </row>
    <row r="631" customHeight="1" spans="1:22">
      <c r="A631" s="13"/>
      <c r="B631" s="13"/>
      <c r="C631" s="13"/>
      <c r="D631" s="13"/>
      <c r="E631" s="13"/>
      <c r="F631" s="15" t="s">
        <v>38</v>
      </c>
      <c r="G631" s="13" t="s">
        <v>39</v>
      </c>
      <c r="H631" s="13" t="s">
        <v>3186</v>
      </c>
      <c r="I631" s="13" t="s">
        <v>3186</v>
      </c>
      <c r="J631" s="13" t="s">
        <v>3187</v>
      </c>
      <c r="K631" s="13" t="s">
        <v>3187</v>
      </c>
      <c r="L631" s="13" t="s">
        <v>27</v>
      </c>
      <c r="M631" s="13" t="s">
        <v>27</v>
      </c>
      <c r="N631" s="13"/>
      <c r="O631" s="13"/>
      <c r="P631" s="13"/>
      <c r="Q631" s="13"/>
      <c r="R631" s="13"/>
      <c r="S631" s="13"/>
      <c r="T631" s="26"/>
      <c r="U631" s="13"/>
      <c r="V631" s="13"/>
    </row>
    <row r="632" customHeight="1" spans="1:22">
      <c r="A632" s="13"/>
      <c r="B632" s="13"/>
      <c r="C632" s="13"/>
      <c r="D632" s="13"/>
      <c r="E632" s="13"/>
      <c r="F632" s="16"/>
      <c r="G632" s="13" t="s">
        <v>43</v>
      </c>
      <c r="H632" s="13" t="s">
        <v>3188</v>
      </c>
      <c r="I632" s="13" t="s">
        <v>3188</v>
      </c>
      <c r="J632" s="13" t="s">
        <v>3189</v>
      </c>
      <c r="K632" s="13" t="s">
        <v>3189</v>
      </c>
      <c r="L632" s="13" t="s">
        <v>27</v>
      </c>
      <c r="M632" s="13" t="s">
        <v>1211</v>
      </c>
      <c r="N632" s="13"/>
      <c r="O632" s="13"/>
      <c r="P632" s="13"/>
      <c r="Q632" s="13"/>
      <c r="R632" s="13"/>
      <c r="S632" s="13"/>
      <c r="T632" s="26"/>
      <c r="U632" s="13"/>
      <c r="V632" s="13"/>
    </row>
    <row r="633" customHeight="1" spans="1:22">
      <c r="A633" s="13">
        <v>210</v>
      </c>
      <c r="B633" s="13" t="s">
        <v>3190</v>
      </c>
      <c r="C633" s="13" t="s">
        <v>3191</v>
      </c>
      <c r="D633" s="13" t="s">
        <v>3179</v>
      </c>
      <c r="E633" s="13" t="s">
        <v>1255</v>
      </c>
      <c r="F633" s="14" t="s">
        <v>3192</v>
      </c>
      <c r="G633" s="13">
        <v>2020</v>
      </c>
      <c r="H633" s="13" t="s">
        <v>3193</v>
      </c>
      <c r="I633" s="13" t="s">
        <v>3193</v>
      </c>
      <c r="J633" s="13" t="s">
        <v>3194</v>
      </c>
      <c r="K633" s="13" t="s">
        <v>3194</v>
      </c>
      <c r="L633" s="13" t="s">
        <v>27</v>
      </c>
      <c r="M633" s="13" t="s">
        <v>3195</v>
      </c>
      <c r="N633" s="13" t="s">
        <v>3196</v>
      </c>
      <c r="O633" s="13" t="s">
        <v>3197</v>
      </c>
      <c r="P633" s="13" t="s">
        <v>3198</v>
      </c>
      <c r="Q633" s="13" t="s">
        <v>3199</v>
      </c>
      <c r="R633" s="13" t="s">
        <v>572</v>
      </c>
      <c r="S633" s="13" t="s">
        <v>3200</v>
      </c>
      <c r="T633" s="13" t="s">
        <v>3201</v>
      </c>
      <c r="U633" s="13" t="s">
        <v>3202</v>
      </c>
      <c r="V633" s="13" t="s">
        <v>141</v>
      </c>
    </row>
    <row r="634" customHeight="1" spans="1:22">
      <c r="A634" s="13"/>
      <c r="B634" s="13"/>
      <c r="C634" s="13"/>
      <c r="D634" s="13"/>
      <c r="E634" s="13"/>
      <c r="F634" s="15" t="s">
        <v>38</v>
      </c>
      <c r="G634" s="13" t="s">
        <v>39</v>
      </c>
      <c r="H634" s="13" t="s">
        <v>3203</v>
      </c>
      <c r="I634" s="13" t="s">
        <v>3203</v>
      </c>
      <c r="J634" s="13" t="s">
        <v>1036</v>
      </c>
      <c r="K634" s="13" t="s">
        <v>1036</v>
      </c>
      <c r="L634" s="13" t="s">
        <v>27</v>
      </c>
      <c r="M634" s="13" t="s">
        <v>3204</v>
      </c>
      <c r="N634" s="13"/>
      <c r="O634" s="13"/>
      <c r="P634" s="13"/>
      <c r="Q634" s="13"/>
      <c r="R634" s="13"/>
      <c r="S634" s="13"/>
      <c r="T634" s="13"/>
      <c r="U634" s="13"/>
      <c r="V634" s="13"/>
    </row>
    <row r="635" customHeight="1" spans="1:22">
      <c r="A635" s="13"/>
      <c r="B635" s="13"/>
      <c r="C635" s="13"/>
      <c r="D635" s="13"/>
      <c r="E635" s="13"/>
      <c r="F635" s="16"/>
      <c r="G635" s="13" t="s">
        <v>43</v>
      </c>
      <c r="H635" s="13" t="s">
        <v>3205</v>
      </c>
      <c r="I635" s="13" t="s">
        <v>3205</v>
      </c>
      <c r="J635" s="13" t="s">
        <v>3206</v>
      </c>
      <c r="K635" s="13" t="s">
        <v>3206</v>
      </c>
      <c r="L635" s="13" t="s">
        <v>27</v>
      </c>
      <c r="M635" s="13" t="s">
        <v>3207</v>
      </c>
      <c r="N635" s="13"/>
      <c r="O635" s="13"/>
      <c r="P635" s="13"/>
      <c r="Q635" s="13"/>
      <c r="R635" s="13"/>
      <c r="S635" s="13"/>
      <c r="T635" s="13"/>
      <c r="U635" s="13"/>
      <c r="V635" s="13"/>
    </row>
    <row r="636" customHeight="1" spans="1:22">
      <c r="A636" s="13">
        <v>211</v>
      </c>
      <c r="B636" s="13" t="s">
        <v>3208</v>
      </c>
      <c r="C636" s="13" t="s">
        <v>3209</v>
      </c>
      <c r="D636" s="13" t="s">
        <v>3179</v>
      </c>
      <c r="E636" s="13" t="s">
        <v>3210</v>
      </c>
      <c r="F636" s="13" t="s">
        <v>3211</v>
      </c>
      <c r="G636" s="13">
        <v>2020</v>
      </c>
      <c r="H636" s="13" t="s">
        <v>3212</v>
      </c>
      <c r="I636" s="13" t="s">
        <v>3213</v>
      </c>
      <c r="J636" s="13" t="s">
        <v>678</v>
      </c>
      <c r="K636" s="13" t="s">
        <v>678</v>
      </c>
      <c r="L636" s="13" t="s">
        <v>27</v>
      </c>
      <c r="M636" s="13" t="s">
        <v>27</v>
      </c>
      <c r="N636" s="13" t="s">
        <v>3214</v>
      </c>
      <c r="O636" s="13" t="s">
        <v>1857</v>
      </c>
      <c r="P636" s="13" t="s">
        <v>3215</v>
      </c>
      <c r="Q636" s="13" t="s">
        <v>92</v>
      </c>
      <c r="R636" s="13" t="s">
        <v>1027</v>
      </c>
      <c r="S636" s="13" t="s">
        <v>3134</v>
      </c>
      <c r="T636" s="26"/>
      <c r="U636" s="13" t="s">
        <v>3216</v>
      </c>
      <c r="V636" s="13" t="s">
        <v>61</v>
      </c>
    </row>
    <row r="637" customHeight="1" spans="1:22">
      <c r="A637" s="13"/>
      <c r="B637" s="13"/>
      <c r="C637" s="13"/>
      <c r="D637" s="13"/>
      <c r="E637" s="13"/>
      <c r="F637" s="13"/>
      <c r="G637" s="13" t="s">
        <v>39</v>
      </c>
      <c r="H637" s="13" t="s">
        <v>3217</v>
      </c>
      <c r="I637" s="13" t="s">
        <v>3218</v>
      </c>
      <c r="J637" s="13" t="s">
        <v>3219</v>
      </c>
      <c r="K637" s="13" t="s">
        <v>3219</v>
      </c>
      <c r="L637" s="13" t="s">
        <v>27</v>
      </c>
      <c r="M637" s="13" t="s">
        <v>27</v>
      </c>
      <c r="N637" s="13"/>
      <c r="O637" s="13"/>
      <c r="P637" s="13"/>
      <c r="Q637" s="13"/>
      <c r="R637" s="13"/>
      <c r="S637" s="13"/>
      <c r="T637" s="26"/>
      <c r="U637" s="13"/>
      <c r="V637" s="13"/>
    </row>
    <row r="638" customHeight="1" spans="1:22">
      <c r="A638" s="13"/>
      <c r="B638" s="13"/>
      <c r="C638" s="13"/>
      <c r="D638" s="13"/>
      <c r="E638" s="13"/>
      <c r="F638" s="13"/>
      <c r="G638" s="13" t="s">
        <v>43</v>
      </c>
      <c r="H638" s="13" t="s">
        <v>3220</v>
      </c>
      <c r="I638" s="13" t="s">
        <v>3221</v>
      </c>
      <c r="J638" s="13" t="s">
        <v>3222</v>
      </c>
      <c r="K638" s="13" t="s">
        <v>3222</v>
      </c>
      <c r="L638" s="13" t="s">
        <v>27</v>
      </c>
      <c r="M638" s="13" t="s">
        <v>27</v>
      </c>
      <c r="N638" s="13"/>
      <c r="O638" s="13"/>
      <c r="P638" s="13"/>
      <c r="Q638" s="13"/>
      <c r="R638" s="13"/>
      <c r="S638" s="13"/>
      <c r="T638" s="26"/>
      <c r="U638" s="13"/>
      <c r="V638" s="13"/>
    </row>
    <row r="639" customHeight="1" spans="1:22">
      <c r="A639" s="13">
        <v>212</v>
      </c>
      <c r="B639" s="13" t="s">
        <v>3223</v>
      </c>
      <c r="C639" s="13" t="s">
        <v>3224</v>
      </c>
      <c r="D639" s="13" t="s">
        <v>3179</v>
      </c>
      <c r="E639" s="13" t="s">
        <v>3210</v>
      </c>
      <c r="F639" s="14" t="s">
        <v>151</v>
      </c>
      <c r="G639" s="13">
        <v>2020</v>
      </c>
      <c r="H639" s="13" t="s">
        <v>3225</v>
      </c>
      <c r="I639" s="13" t="s">
        <v>3225</v>
      </c>
      <c r="J639" s="13" t="s">
        <v>322</v>
      </c>
      <c r="K639" s="13" t="s">
        <v>322</v>
      </c>
      <c r="L639" s="13" t="s">
        <v>27</v>
      </c>
      <c r="M639" s="13" t="s">
        <v>27</v>
      </c>
      <c r="N639" s="13" t="s">
        <v>3226</v>
      </c>
      <c r="O639" s="13" t="s">
        <v>1857</v>
      </c>
      <c r="P639" s="13" t="s">
        <v>3227</v>
      </c>
      <c r="Q639" s="13" t="s">
        <v>3228</v>
      </c>
      <c r="R639" s="13" t="s">
        <v>843</v>
      </c>
      <c r="S639" s="13" t="s">
        <v>3134</v>
      </c>
      <c r="T639" s="26"/>
      <c r="U639" s="13" t="s">
        <v>3229</v>
      </c>
      <c r="V639" s="13" t="s">
        <v>61</v>
      </c>
    </row>
    <row r="640" customHeight="1" spans="1:22">
      <c r="A640" s="13"/>
      <c r="B640" s="13"/>
      <c r="C640" s="13"/>
      <c r="D640" s="13"/>
      <c r="E640" s="13"/>
      <c r="F640" s="15" t="s">
        <v>38</v>
      </c>
      <c r="G640" s="13" t="s">
        <v>39</v>
      </c>
      <c r="H640" s="13" t="s">
        <v>3230</v>
      </c>
      <c r="I640" s="13" t="s">
        <v>3230</v>
      </c>
      <c r="J640" s="13" t="s">
        <v>1686</v>
      </c>
      <c r="K640" s="13" t="s">
        <v>1686</v>
      </c>
      <c r="L640" s="13" t="s">
        <v>27</v>
      </c>
      <c r="M640" s="13" t="s">
        <v>27</v>
      </c>
      <c r="N640" s="13"/>
      <c r="O640" s="13"/>
      <c r="P640" s="13"/>
      <c r="Q640" s="13"/>
      <c r="R640" s="13"/>
      <c r="S640" s="13"/>
      <c r="T640" s="26"/>
      <c r="U640" s="13"/>
      <c r="V640" s="13"/>
    </row>
    <row r="641" customHeight="1" spans="1:22">
      <c r="A641" s="13"/>
      <c r="B641" s="13"/>
      <c r="C641" s="13"/>
      <c r="D641" s="13"/>
      <c r="E641" s="13"/>
      <c r="F641" s="16"/>
      <c r="G641" s="13" t="s">
        <v>43</v>
      </c>
      <c r="H641" s="13" t="s">
        <v>3231</v>
      </c>
      <c r="I641" s="13" t="s">
        <v>3231</v>
      </c>
      <c r="J641" s="13" t="s">
        <v>2657</v>
      </c>
      <c r="K641" s="13" t="s">
        <v>2657</v>
      </c>
      <c r="L641" s="13" t="s">
        <v>27</v>
      </c>
      <c r="M641" s="13" t="s">
        <v>27</v>
      </c>
      <c r="N641" s="13"/>
      <c r="O641" s="13"/>
      <c r="P641" s="13"/>
      <c r="Q641" s="13"/>
      <c r="R641" s="13"/>
      <c r="S641" s="13"/>
      <c r="T641" s="26"/>
      <c r="U641" s="13"/>
      <c r="V641" s="13"/>
    </row>
    <row r="642" customHeight="1" spans="1:22">
      <c r="A642" s="13">
        <v>213</v>
      </c>
      <c r="B642" s="13" t="s">
        <v>3232</v>
      </c>
      <c r="C642" s="13" t="s">
        <v>3233</v>
      </c>
      <c r="D642" s="13" t="s">
        <v>3179</v>
      </c>
      <c r="E642" s="13" t="s">
        <v>3234</v>
      </c>
      <c r="F642" s="14" t="s">
        <v>3235</v>
      </c>
      <c r="G642" s="13">
        <v>2020</v>
      </c>
      <c r="H642" s="13" t="s">
        <v>3236</v>
      </c>
      <c r="I642" s="13" t="s">
        <v>3237</v>
      </c>
      <c r="J642" s="13" t="s">
        <v>3238</v>
      </c>
      <c r="K642" s="13" t="s">
        <v>3238</v>
      </c>
      <c r="L642" s="13" t="s">
        <v>27</v>
      </c>
      <c r="M642" s="13" t="s">
        <v>27</v>
      </c>
      <c r="N642" s="13" t="s">
        <v>3239</v>
      </c>
      <c r="O642" s="13" t="s">
        <v>2697</v>
      </c>
      <c r="P642" s="13" t="s">
        <v>3240</v>
      </c>
      <c r="Q642" s="13" t="s">
        <v>481</v>
      </c>
      <c r="R642" s="13" t="s">
        <v>455</v>
      </c>
      <c r="S642" s="13" t="s">
        <v>3241</v>
      </c>
      <c r="T642" s="13" t="s">
        <v>35</v>
      </c>
      <c r="U642" s="13" t="s">
        <v>3242</v>
      </c>
      <c r="V642" s="13" t="s">
        <v>61</v>
      </c>
    </row>
    <row r="643" customHeight="1" spans="1:22">
      <c r="A643" s="13"/>
      <c r="B643" s="13"/>
      <c r="C643" s="13"/>
      <c r="D643" s="13"/>
      <c r="E643" s="13"/>
      <c r="F643" s="15" t="s">
        <v>38</v>
      </c>
      <c r="G643" s="13" t="s">
        <v>39</v>
      </c>
      <c r="H643" s="13" t="s">
        <v>3243</v>
      </c>
      <c r="I643" s="13" t="s">
        <v>3243</v>
      </c>
      <c r="J643" s="13" t="s">
        <v>3244</v>
      </c>
      <c r="K643" s="13" t="s">
        <v>3244</v>
      </c>
      <c r="L643" s="13" t="s">
        <v>27</v>
      </c>
      <c r="M643" s="13" t="s">
        <v>27</v>
      </c>
      <c r="N643" s="13"/>
      <c r="O643" s="13"/>
      <c r="P643" s="13"/>
      <c r="Q643" s="13"/>
      <c r="R643" s="13"/>
      <c r="S643" s="13"/>
      <c r="T643" s="13"/>
      <c r="U643" s="13"/>
      <c r="V643" s="13"/>
    </row>
    <row r="644" customHeight="1" spans="1:22">
      <c r="A644" s="13"/>
      <c r="B644" s="13"/>
      <c r="C644" s="13"/>
      <c r="D644" s="13"/>
      <c r="E644" s="13"/>
      <c r="F644" s="16"/>
      <c r="G644" s="13" t="s">
        <v>43</v>
      </c>
      <c r="H644" s="13" t="s">
        <v>3245</v>
      </c>
      <c r="I644" s="13" t="s">
        <v>3246</v>
      </c>
      <c r="J644" s="13" t="s">
        <v>3247</v>
      </c>
      <c r="K644" s="13" t="s">
        <v>3247</v>
      </c>
      <c r="L644" s="13" t="s">
        <v>27</v>
      </c>
      <c r="M644" s="13" t="s">
        <v>27</v>
      </c>
      <c r="N644" s="13"/>
      <c r="O644" s="13"/>
      <c r="P644" s="13"/>
      <c r="Q644" s="13"/>
      <c r="R644" s="13"/>
      <c r="S644" s="13"/>
      <c r="T644" s="13"/>
      <c r="U644" s="13"/>
      <c r="V644" s="13"/>
    </row>
    <row r="645" customHeight="1" spans="1:22">
      <c r="A645" s="13">
        <v>214</v>
      </c>
      <c r="B645" s="13" t="s">
        <v>3248</v>
      </c>
      <c r="C645" s="13" t="s">
        <v>3249</v>
      </c>
      <c r="D645" s="13" t="s">
        <v>3179</v>
      </c>
      <c r="E645" s="13" t="s">
        <v>3250</v>
      </c>
      <c r="F645" s="13" t="s">
        <v>3251</v>
      </c>
      <c r="G645" s="13">
        <v>2020</v>
      </c>
      <c r="H645" s="13" t="s">
        <v>3252</v>
      </c>
      <c r="I645" s="13" t="s">
        <v>3253</v>
      </c>
      <c r="J645" s="13" t="s">
        <v>3254</v>
      </c>
      <c r="K645" s="13" t="s">
        <v>3254</v>
      </c>
      <c r="L645" s="13" t="s">
        <v>27</v>
      </c>
      <c r="M645" s="13" t="s">
        <v>27</v>
      </c>
      <c r="N645" s="13" t="s">
        <v>3255</v>
      </c>
      <c r="O645" s="13" t="s">
        <v>30</v>
      </c>
      <c r="P645" s="13" t="s">
        <v>3256</v>
      </c>
      <c r="Q645" s="13" t="s">
        <v>3257</v>
      </c>
      <c r="R645" s="13" t="s">
        <v>859</v>
      </c>
      <c r="S645" s="13" t="s">
        <v>3258</v>
      </c>
      <c r="T645" s="26"/>
      <c r="U645" s="13" t="s">
        <v>3259</v>
      </c>
      <c r="V645" s="13" t="s">
        <v>61</v>
      </c>
    </row>
    <row r="646" customHeight="1" spans="1:22">
      <c r="A646" s="13"/>
      <c r="B646" s="13"/>
      <c r="C646" s="13"/>
      <c r="D646" s="13"/>
      <c r="E646" s="13"/>
      <c r="F646" s="13"/>
      <c r="G646" s="13" t="s">
        <v>39</v>
      </c>
      <c r="H646" s="13" t="s">
        <v>1298</v>
      </c>
      <c r="I646" s="13" t="s">
        <v>3260</v>
      </c>
      <c r="J646" s="13" t="s">
        <v>3261</v>
      </c>
      <c r="K646" s="13" t="s">
        <v>3261</v>
      </c>
      <c r="L646" s="13" t="s">
        <v>27</v>
      </c>
      <c r="M646" s="13" t="s">
        <v>27</v>
      </c>
      <c r="N646" s="13"/>
      <c r="O646" s="13"/>
      <c r="P646" s="13"/>
      <c r="Q646" s="13"/>
      <c r="R646" s="13"/>
      <c r="S646" s="13"/>
      <c r="T646" s="26"/>
      <c r="U646" s="13"/>
      <c r="V646" s="13"/>
    </row>
    <row r="647" customHeight="1" spans="1:22">
      <c r="A647" s="13"/>
      <c r="B647" s="13"/>
      <c r="C647" s="13"/>
      <c r="D647" s="13"/>
      <c r="E647" s="13"/>
      <c r="F647" s="13"/>
      <c r="G647" s="13" t="s">
        <v>43</v>
      </c>
      <c r="H647" s="13" t="s">
        <v>3262</v>
      </c>
      <c r="I647" s="13" t="s">
        <v>3263</v>
      </c>
      <c r="J647" s="13" t="s">
        <v>3264</v>
      </c>
      <c r="K647" s="13" t="s">
        <v>3264</v>
      </c>
      <c r="L647" s="13" t="s">
        <v>27</v>
      </c>
      <c r="M647" s="13" t="s">
        <v>27</v>
      </c>
      <c r="N647" s="13"/>
      <c r="O647" s="13"/>
      <c r="P647" s="13"/>
      <c r="Q647" s="13"/>
      <c r="R647" s="13"/>
      <c r="S647" s="13"/>
      <c r="T647" s="26"/>
      <c r="U647" s="13"/>
      <c r="V647" s="13"/>
    </row>
    <row r="648" customHeight="1" spans="1:22">
      <c r="A648" s="13">
        <v>215</v>
      </c>
      <c r="B648" s="13" t="s">
        <v>3265</v>
      </c>
      <c r="C648" s="13" t="s">
        <v>3266</v>
      </c>
      <c r="D648" s="13" t="s">
        <v>3179</v>
      </c>
      <c r="E648" s="13" t="s">
        <v>3267</v>
      </c>
      <c r="F648" s="14" t="s">
        <v>3268</v>
      </c>
      <c r="G648" s="13">
        <v>2020</v>
      </c>
      <c r="H648" s="13" t="s">
        <v>3269</v>
      </c>
      <c r="I648" s="13" t="s">
        <v>3270</v>
      </c>
      <c r="J648" s="13" t="s">
        <v>3271</v>
      </c>
      <c r="K648" s="13" t="s">
        <v>3271</v>
      </c>
      <c r="L648" s="13" t="s">
        <v>27</v>
      </c>
      <c r="M648" s="13" t="s">
        <v>3272</v>
      </c>
      <c r="N648" s="13" t="s">
        <v>3273</v>
      </c>
      <c r="O648" s="13" t="s">
        <v>55</v>
      </c>
      <c r="P648" s="13" t="s">
        <v>3274</v>
      </c>
      <c r="Q648" s="13" t="s">
        <v>75</v>
      </c>
      <c r="R648" s="13" t="s">
        <v>76</v>
      </c>
      <c r="S648" s="13" t="s">
        <v>3275</v>
      </c>
      <c r="T648" s="13" t="s">
        <v>3276</v>
      </c>
      <c r="U648" s="13" t="s">
        <v>3277</v>
      </c>
      <c r="V648" s="13" t="s">
        <v>61</v>
      </c>
    </row>
    <row r="649" customHeight="1" spans="1:22">
      <c r="A649" s="13"/>
      <c r="B649" s="13"/>
      <c r="C649" s="13"/>
      <c r="D649" s="13"/>
      <c r="E649" s="13"/>
      <c r="F649" s="15" t="s">
        <v>38</v>
      </c>
      <c r="G649" s="13" t="s">
        <v>39</v>
      </c>
      <c r="H649" s="13" t="s">
        <v>3278</v>
      </c>
      <c r="I649" s="13" t="s">
        <v>3279</v>
      </c>
      <c r="J649" s="13" t="s">
        <v>3280</v>
      </c>
      <c r="K649" s="13" t="s">
        <v>3280</v>
      </c>
      <c r="L649" s="13" t="s">
        <v>27</v>
      </c>
      <c r="M649" s="13" t="s">
        <v>3023</v>
      </c>
      <c r="N649" s="13"/>
      <c r="O649" s="13"/>
      <c r="P649" s="13"/>
      <c r="Q649" s="13"/>
      <c r="R649" s="13"/>
      <c r="S649" s="13"/>
      <c r="T649" s="13"/>
      <c r="U649" s="13"/>
      <c r="V649" s="13"/>
    </row>
    <row r="650" customHeight="1" spans="1:22">
      <c r="A650" s="13"/>
      <c r="B650" s="13"/>
      <c r="C650" s="13"/>
      <c r="D650" s="13"/>
      <c r="E650" s="13"/>
      <c r="F650" s="16"/>
      <c r="G650" s="13" t="s">
        <v>43</v>
      </c>
      <c r="H650" s="13" t="s">
        <v>3281</v>
      </c>
      <c r="I650" s="13" t="s">
        <v>3282</v>
      </c>
      <c r="J650" s="13" t="s">
        <v>2892</v>
      </c>
      <c r="K650" s="13" t="s">
        <v>2892</v>
      </c>
      <c r="L650" s="13" t="s">
        <v>27</v>
      </c>
      <c r="M650" s="13" t="s">
        <v>3283</v>
      </c>
      <c r="N650" s="13"/>
      <c r="O650" s="13"/>
      <c r="P650" s="13"/>
      <c r="Q650" s="13"/>
      <c r="R650" s="13"/>
      <c r="S650" s="13"/>
      <c r="T650" s="13"/>
      <c r="U650" s="13"/>
      <c r="V650" s="13"/>
    </row>
    <row r="651" customHeight="1" spans="1:22">
      <c r="A651" s="13">
        <v>216</v>
      </c>
      <c r="B651" s="13" t="s">
        <v>3284</v>
      </c>
      <c r="C651" s="13" t="s">
        <v>3285</v>
      </c>
      <c r="D651" s="13" t="s">
        <v>3179</v>
      </c>
      <c r="E651" s="13" t="s">
        <v>3210</v>
      </c>
      <c r="F651" s="14" t="s">
        <v>3286</v>
      </c>
      <c r="G651" s="13">
        <v>2020</v>
      </c>
      <c r="H651" s="13" t="s">
        <v>3287</v>
      </c>
      <c r="I651" s="13" t="s">
        <v>3288</v>
      </c>
      <c r="J651" s="13" t="s">
        <v>871</v>
      </c>
      <c r="K651" s="13" t="s">
        <v>871</v>
      </c>
      <c r="L651" s="13" t="s">
        <v>27</v>
      </c>
      <c r="M651" s="13" t="s">
        <v>27</v>
      </c>
      <c r="N651" s="13" t="s">
        <v>3289</v>
      </c>
      <c r="O651" s="13" t="s">
        <v>135</v>
      </c>
      <c r="P651" s="13" t="s">
        <v>3290</v>
      </c>
      <c r="Q651" s="13" t="s">
        <v>3291</v>
      </c>
      <c r="R651" s="13" t="s">
        <v>1315</v>
      </c>
      <c r="S651" s="13" t="s">
        <v>3292</v>
      </c>
      <c r="T651" s="13" t="s">
        <v>60</v>
      </c>
      <c r="U651" s="13" t="s">
        <v>3293</v>
      </c>
      <c r="V651" s="13" t="s">
        <v>61</v>
      </c>
    </row>
    <row r="652" customHeight="1" spans="1:22">
      <c r="A652" s="13"/>
      <c r="B652" s="13"/>
      <c r="C652" s="13"/>
      <c r="D652" s="13"/>
      <c r="E652" s="13"/>
      <c r="F652" s="15" t="s">
        <v>38</v>
      </c>
      <c r="G652" s="13" t="s">
        <v>39</v>
      </c>
      <c r="H652" s="13" t="s">
        <v>3294</v>
      </c>
      <c r="I652" s="13" t="s">
        <v>3294</v>
      </c>
      <c r="J652" s="13" t="s">
        <v>200</v>
      </c>
      <c r="K652" s="13" t="s">
        <v>200</v>
      </c>
      <c r="L652" s="13" t="s">
        <v>27</v>
      </c>
      <c r="M652" s="13" t="s">
        <v>27</v>
      </c>
      <c r="N652" s="13"/>
      <c r="O652" s="13"/>
      <c r="P652" s="13"/>
      <c r="Q652" s="13"/>
      <c r="R652" s="13"/>
      <c r="S652" s="13"/>
      <c r="T652" s="13"/>
      <c r="U652" s="13"/>
      <c r="V652" s="13"/>
    </row>
    <row r="653" customHeight="1" spans="1:22">
      <c r="A653" s="13"/>
      <c r="B653" s="13"/>
      <c r="C653" s="13"/>
      <c r="D653" s="13"/>
      <c r="E653" s="13"/>
      <c r="F653" s="16"/>
      <c r="G653" s="13" t="s">
        <v>43</v>
      </c>
      <c r="H653" s="13" t="s">
        <v>3295</v>
      </c>
      <c r="I653" s="13" t="s">
        <v>3295</v>
      </c>
      <c r="J653" s="13" t="s">
        <v>1392</v>
      </c>
      <c r="K653" s="13" t="s">
        <v>1392</v>
      </c>
      <c r="L653" s="13" t="s">
        <v>27</v>
      </c>
      <c r="M653" s="13" t="s">
        <v>27</v>
      </c>
      <c r="N653" s="13"/>
      <c r="O653" s="13"/>
      <c r="P653" s="13"/>
      <c r="Q653" s="13"/>
      <c r="R653" s="13"/>
      <c r="S653" s="13"/>
      <c r="T653" s="13"/>
      <c r="U653" s="13"/>
      <c r="V653" s="13"/>
    </row>
    <row r="654" customHeight="1" spans="1:22">
      <c r="A654" s="13">
        <v>217</v>
      </c>
      <c r="B654" s="13" t="s">
        <v>3296</v>
      </c>
      <c r="C654" s="13" t="s">
        <v>3297</v>
      </c>
      <c r="D654" s="13" t="s">
        <v>3298</v>
      </c>
      <c r="E654" s="13" t="s">
        <v>601</v>
      </c>
      <c r="F654" s="13" t="s">
        <v>3299</v>
      </c>
      <c r="G654" s="13">
        <v>2020</v>
      </c>
      <c r="H654" s="13" t="s">
        <v>3300</v>
      </c>
      <c r="I654" s="13" t="s">
        <v>3301</v>
      </c>
      <c r="J654" s="13" t="s">
        <v>560</v>
      </c>
      <c r="K654" s="13" t="s">
        <v>560</v>
      </c>
      <c r="L654" s="13" t="s">
        <v>27</v>
      </c>
      <c r="M654" s="13" t="s">
        <v>27</v>
      </c>
      <c r="N654" s="13" t="s">
        <v>3302</v>
      </c>
      <c r="O654" s="13" t="s">
        <v>672</v>
      </c>
      <c r="P654" s="13"/>
      <c r="Q654" s="13" t="s">
        <v>790</v>
      </c>
      <c r="R654" s="13" t="s">
        <v>27</v>
      </c>
      <c r="S654" s="13" t="s">
        <v>3303</v>
      </c>
      <c r="T654" s="26"/>
      <c r="U654" s="13" t="s">
        <v>3304</v>
      </c>
      <c r="V654" s="13" t="s">
        <v>61</v>
      </c>
    </row>
    <row r="655" customHeight="1" spans="1:22">
      <c r="A655" s="13"/>
      <c r="B655" s="13"/>
      <c r="C655" s="13"/>
      <c r="D655" s="13"/>
      <c r="E655" s="13"/>
      <c r="F655" s="13"/>
      <c r="G655" s="13" t="s">
        <v>39</v>
      </c>
      <c r="H655" s="13" t="s">
        <v>3305</v>
      </c>
      <c r="I655" s="13" t="s">
        <v>3306</v>
      </c>
      <c r="J655" s="13" t="s">
        <v>3307</v>
      </c>
      <c r="K655" s="13" t="s">
        <v>3307</v>
      </c>
      <c r="L655" s="13" t="s">
        <v>27</v>
      </c>
      <c r="M655" s="13" t="s">
        <v>27</v>
      </c>
      <c r="N655" s="13"/>
      <c r="O655" s="13"/>
      <c r="P655" s="13"/>
      <c r="Q655" s="13"/>
      <c r="R655" s="13"/>
      <c r="S655" s="13"/>
      <c r="T655" s="26"/>
      <c r="U655" s="13"/>
      <c r="V655" s="13"/>
    </row>
    <row r="656" customHeight="1" spans="1:22">
      <c r="A656" s="13"/>
      <c r="B656" s="13"/>
      <c r="C656" s="13"/>
      <c r="D656" s="13"/>
      <c r="E656" s="13"/>
      <c r="F656" s="13"/>
      <c r="G656" s="13" t="s">
        <v>43</v>
      </c>
      <c r="H656" s="13" t="s">
        <v>3308</v>
      </c>
      <c r="I656" s="13" t="s">
        <v>3309</v>
      </c>
      <c r="J656" s="13" t="s">
        <v>554</v>
      </c>
      <c r="K656" s="13" t="s">
        <v>554</v>
      </c>
      <c r="L656" s="13" t="s">
        <v>27</v>
      </c>
      <c r="M656" s="13" t="s">
        <v>27</v>
      </c>
      <c r="N656" s="13"/>
      <c r="O656" s="13"/>
      <c r="P656" s="13"/>
      <c r="Q656" s="13"/>
      <c r="R656" s="13"/>
      <c r="S656" s="13"/>
      <c r="T656" s="26"/>
      <c r="U656" s="13"/>
      <c r="V656" s="13"/>
    </row>
    <row r="657" customHeight="1" spans="1:22">
      <c r="A657" s="13">
        <v>218</v>
      </c>
      <c r="B657" s="13" t="s">
        <v>3310</v>
      </c>
      <c r="C657" s="13" t="s">
        <v>3311</v>
      </c>
      <c r="D657" s="13" t="s">
        <v>3312</v>
      </c>
      <c r="E657" s="13" t="s">
        <v>3210</v>
      </c>
      <c r="F657" s="14" t="s">
        <v>151</v>
      </c>
      <c r="G657" s="13">
        <v>2020</v>
      </c>
      <c r="H657" s="13" t="s">
        <v>3313</v>
      </c>
      <c r="I657" s="13" t="s">
        <v>3314</v>
      </c>
      <c r="J657" s="13" t="s">
        <v>27</v>
      </c>
      <c r="K657" s="13" t="s">
        <v>27</v>
      </c>
      <c r="L657" s="13" t="s">
        <v>27</v>
      </c>
      <c r="M657" s="13" t="s">
        <v>3315</v>
      </c>
      <c r="N657" s="13" t="s">
        <v>3316</v>
      </c>
      <c r="O657" s="13" t="s">
        <v>2697</v>
      </c>
      <c r="P657" s="13" t="s">
        <v>3317</v>
      </c>
      <c r="Q657" s="13" t="s">
        <v>3318</v>
      </c>
      <c r="R657" s="13" t="s">
        <v>232</v>
      </c>
      <c r="S657" s="13" t="s">
        <v>3319</v>
      </c>
      <c r="T657" s="13" t="s">
        <v>3320</v>
      </c>
      <c r="U657" s="13" t="s">
        <v>3321</v>
      </c>
      <c r="V657" s="13" t="s">
        <v>61</v>
      </c>
    </row>
    <row r="658" customHeight="1" spans="1:22">
      <c r="A658" s="13"/>
      <c r="B658" s="13"/>
      <c r="C658" s="13"/>
      <c r="D658" s="13"/>
      <c r="E658" s="13"/>
      <c r="F658" s="15" t="s">
        <v>38</v>
      </c>
      <c r="G658" s="13" t="s">
        <v>39</v>
      </c>
      <c r="H658" s="13" t="s">
        <v>3322</v>
      </c>
      <c r="I658" s="13" t="s">
        <v>3323</v>
      </c>
      <c r="J658" s="13" t="s">
        <v>27</v>
      </c>
      <c r="K658" s="13" t="s">
        <v>27</v>
      </c>
      <c r="L658" s="13" t="s">
        <v>27</v>
      </c>
      <c r="M658" s="13" t="s">
        <v>3324</v>
      </c>
      <c r="N658" s="13"/>
      <c r="O658" s="13"/>
      <c r="P658" s="13"/>
      <c r="Q658" s="13"/>
      <c r="R658" s="13"/>
      <c r="S658" s="13"/>
      <c r="T658" s="13"/>
      <c r="U658" s="13"/>
      <c r="V658" s="13"/>
    </row>
    <row r="659" customHeight="1" spans="1:22">
      <c r="A659" s="13"/>
      <c r="B659" s="13"/>
      <c r="C659" s="13"/>
      <c r="D659" s="13"/>
      <c r="E659" s="13"/>
      <c r="F659" s="16"/>
      <c r="G659" s="13" t="s">
        <v>43</v>
      </c>
      <c r="H659" s="13" t="s">
        <v>3325</v>
      </c>
      <c r="I659" s="13" t="s">
        <v>3326</v>
      </c>
      <c r="J659" s="13" t="s">
        <v>27</v>
      </c>
      <c r="K659" s="13" t="s">
        <v>27</v>
      </c>
      <c r="L659" s="13" t="s">
        <v>27</v>
      </c>
      <c r="M659" s="13" t="s">
        <v>3327</v>
      </c>
      <c r="N659" s="13"/>
      <c r="O659" s="13"/>
      <c r="P659" s="13"/>
      <c r="Q659" s="13"/>
      <c r="R659" s="13"/>
      <c r="S659" s="13"/>
      <c r="T659" s="13"/>
      <c r="U659" s="13"/>
      <c r="V659" s="13"/>
    </row>
    <row r="660" customHeight="1" spans="1:22">
      <c r="A660" s="13">
        <v>219</v>
      </c>
      <c r="B660" s="13" t="s">
        <v>3328</v>
      </c>
      <c r="C660" s="13" t="s">
        <v>3329</v>
      </c>
      <c r="D660" s="13" t="s">
        <v>3330</v>
      </c>
      <c r="E660" s="13" t="s">
        <v>2685</v>
      </c>
      <c r="F660" s="14" t="s">
        <v>3331</v>
      </c>
      <c r="G660" s="13">
        <v>2020</v>
      </c>
      <c r="H660" s="13" t="s">
        <v>3332</v>
      </c>
      <c r="I660" s="13" t="s">
        <v>3332</v>
      </c>
      <c r="J660" s="13" t="s">
        <v>133</v>
      </c>
      <c r="K660" s="13" t="s">
        <v>133</v>
      </c>
      <c r="L660" s="13" t="s">
        <v>27</v>
      </c>
      <c r="M660" s="13" t="s">
        <v>581</v>
      </c>
      <c r="N660" s="13" t="s">
        <v>3333</v>
      </c>
      <c r="O660" s="13" t="s">
        <v>55</v>
      </c>
      <c r="P660" s="13" t="s">
        <v>3334</v>
      </c>
      <c r="Q660" s="13" t="s">
        <v>3335</v>
      </c>
      <c r="R660" s="13" t="s">
        <v>455</v>
      </c>
      <c r="S660" s="13" t="s">
        <v>482</v>
      </c>
      <c r="T660" s="26"/>
      <c r="U660" s="26"/>
      <c r="V660" s="13" t="s">
        <v>61</v>
      </c>
    </row>
    <row r="661" customHeight="1" spans="1:22">
      <c r="A661" s="13"/>
      <c r="B661" s="13"/>
      <c r="C661" s="13"/>
      <c r="D661" s="13"/>
      <c r="E661" s="13"/>
      <c r="F661" s="15" t="s">
        <v>38</v>
      </c>
      <c r="G661" s="13" t="s">
        <v>39</v>
      </c>
      <c r="H661" s="13" t="s">
        <v>3336</v>
      </c>
      <c r="I661" s="13" t="s">
        <v>3336</v>
      </c>
      <c r="J661" s="13" t="s">
        <v>1820</v>
      </c>
      <c r="K661" s="13" t="s">
        <v>1820</v>
      </c>
      <c r="L661" s="13" t="s">
        <v>27</v>
      </c>
      <c r="M661" s="13" t="s">
        <v>3337</v>
      </c>
      <c r="N661" s="13"/>
      <c r="O661" s="13"/>
      <c r="P661" s="13"/>
      <c r="Q661" s="13"/>
      <c r="R661" s="13"/>
      <c r="S661" s="13"/>
      <c r="T661" s="26"/>
      <c r="U661" s="26"/>
      <c r="V661" s="13"/>
    </row>
    <row r="662" customHeight="1" spans="1:22">
      <c r="A662" s="13"/>
      <c r="B662" s="13"/>
      <c r="C662" s="13"/>
      <c r="D662" s="13"/>
      <c r="E662" s="13"/>
      <c r="F662" s="16"/>
      <c r="G662" s="13" t="s">
        <v>43</v>
      </c>
      <c r="H662" s="13" t="s">
        <v>3338</v>
      </c>
      <c r="I662" s="13" t="s">
        <v>3338</v>
      </c>
      <c r="J662" s="13" t="s">
        <v>214</v>
      </c>
      <c r="K662" s="13" t="s">
        <v>214</v>
      </c>
      <c r="L662" s="13" t="s">
        <v>27</v>
      </c>
      <c r="M662" s="13" t="s">
        <v>171</v>
      </c>
      <c r="N662" s="13"/>
      <c r="O662" s="13"/>
      <c r="P662" s="13"/>
      <c r="Q662" s="13"/>
      <c r="R662" s="13"/>
      <c r="S662" s="13"/>
      <c r="T662" s="26"/>
      <c r="U662" s="26"/>
      <c r="V662" s="13"/>
    </row>
    <row r="663" customHeight="1" spans="1:22">
      <c r="A663" s="13">
        <v>220</v>
      </c>
      <c r="B663" s="13" t="s">
        <v>3339</v>
      </c>
      <c r="C663" s="13" t="s">
        <v>3340</v>
      </c>
      <c r="D663" s="13" t="s">
        <v>3330</v>
      </c>
      <c r="E663" s="13" t="s">
        <v>3129</v>
      </c>
      <c r="F663" s="14" t="s">
        <v>3341</v>
      </c>
      <c r="G663" s="13">
        <v>2020</v>
      </c>
      <c r="H663" s="13" t="s">
        <v>3342</v>
      </c>
      <c r="I663" s="13" t="s">
        <v>3343</v>
      </c>
      <c r="J663" s="13" t="s">
        <v>693</v>
      </c>
      <c r="K663" s="13" t="s">
        <v>693</v>
      </c>
      <c r="L663" s="13" t="s">
        <v>27</v>
      </c>
      <c r="M663" s="13" t="s">
        <v>27</v>
      </c>
      <c r="N663" s="13" t="s">
        <v>3344</v>
      </c>
      <c r="O663" s="13" t="s">
        <v>173</v>
      </c>
      <c r="P663" s="13" t="s">
        <v>3345</v>
      </c>
      <c r="Q663" s="13" t="s">
        <v>75</v>
      </c>
      <c r="R663" s="13" t="s">
        <v>27</v>
      </c>
      <c r="S663" s="13" t="s">
        <v>482</v>
      </c>
      <c r="T663" s="26"/>
      <c r="U663" s="26"/>
      <c r="V663" s="13" t="s">
        <v>61</v>
      </c>
    </row>
    <row r="664" customHeight="1" spans="1:22">
      <c r="A664" s="13"/>
      <c r="B664" s="13"/>
      <c r="C664" s="13"/>
      <c r="D664" s="13"/>
      <c r="E664" s="13"/>
      <c r="F664" s="15" t="s">
        <v>38</v>
      </c>
      <c r="G664" s="13" t="s">
        <v>39</v>
      </c>
      <c r="H664" s="13" t="s">
        <v>3346</v>
      </c>
      <c r="I664" s="13" t="s">
        <v>3347</v>
      </c>
      <c r="J664" s="13" t="s">
        <v>2852</v>
      </c>
      <c r="K664" s="13" t="s">
        <v>2852</v>
      </c>
      <c r="L664" s="13" t="s">
        <v>27</v>
      </c>
      <c r="M664" s="13" t="s">
        <v>27</v>
      </c>
      <c r="N664" s="13"/>
      <c r="O664" s="13"/>
      <c r="P664" s="13"/>
      <c r="Q664" s="13"/>
      <c r="R664" s="13"/>
      <c r="S664" s="13"/>
      <c r="T664" s="26"/>
      <c r="U664" s="26"/>
      <c r="V664" s="13"/>
    </row>
    <row r="665" customHeight="1" spans="1:22">
      <c r="A665" s="13"/>
      <c r="B665" s="13"/>
      <c r="C665" s="13"/>
      <c r="D665" s="13"/>
      <c r="E665" s="13"/>
      <c r="F665" s="16"/>
      <c r="G665" s="13" t="s">
        <v>43</v>
      </c>
      <c r="H665" s="13" t="s">
        <v>81</v>
      </c>
      <c r="I665" s="13" t="s">
        <v>3348</v>
      </c>
      <c r="J665" s="13" t="s">
        <v>1022</v>
      </c>
      <c r="K665" s="13" t="s">
        <v>1022</v>
      </c>
      <c r="L665" s="13" t="s">
        <v>27</v>
      </c>
      <c r="M665" s="13" t="s">
        <v>27</v>
      </c>
      <c r="N665" s="13"/>
      <c r="O665" s="13"/>
      <c r="P665" s="13"/>
      <c r="Q665" s="13"/>
      <c r="R665" s="13"/>
      <c r="S665" s="13"/>
      <c r="T665" s="26"/>
      <c r="U665" s="26"/>
      <c r="V665" s="13"/>
    </row>
    <row r="666" customHeight="1" spans="1:22">
      <c r="A666" s="13">
        <v>221</v>
      </c>
      <c r="B666" s="13" t="s">
        <v>3349</v>
      </c>
      <c r="C666" s="13" t="s">
        <v>3350</v>
      </c>
      <c r="D666" s="13" t="s">
        <v>3330</v>
      </c>
      <c r="E666" s="13" t="s">
        <v>948</v>
      </c>
      <c r="F666" s="14" t="s">
        <v>3351</v>
      </c>
      <c r="G666" s="13">
        <v>2020</v>
      </c>
      <c r="H666" s="13" t="s">
        <v>3352</v>
      </c>
      <c r="I666" s="13" t="s">
        <v>3353</v>
      </c>
      <c r="J666" s="13" t="s">
        <v>608</v>
      </c>
      <c r="K666" s="13" t="s">
        <v>608</v>
      </c>
      <c r="L666" s="13" t="s">
        <v>27</v>
      </c>
      <c r="M666" s="13" t="s">
        <v>1392</v>
      </c>
      <c r="N666" s="13" t="s">
        <v>3354</v>
      </c>
      <c r="O666" s="13" t="s">
        <v>551</v>
      </c>
      <c r="P666" s="13" t="s">
        <v>3355</v>
      </c>
      <c r="Q666" s="13" t="s">
        <v>75</v>
      </c>
      <c r="R666" s="13" t="s">
        <v>649</v>
      </c>
      <c r="S666" s="13" t="s">
        <v>482</v>
      </c>
      <c r="T666" s="26"/>
      <c r="U666" s="26"/>
      <c r="V666" s="13" t="s">
        <v>61</v>
      </c>
    </row>
    <row r="667" customHeight="1" spans="1:22">
      <c r="A667" s="13"/>
      <c r="B667" s="13"/>
      <c r="C667" s="13"/>
      <c r="D667" s="13"/>
      <c r="E667" s="13"/>
      <c r="F667" s="15" t="s">
        <v>38</v>
      </c>
      <c r="G667" s="13" t="s">
        <v>39</v>
      </c>
      <c r="H667" s="13" t="s">
        <v>3356</v>
      </c>
      <c r="I667" s="13" t="s">
        <v>3357</v>
      </c>
      <c r="J667" s="13" t="s">
        <v>107</v>
      </c>
      <c r="K667" s="13" t="s">
        <v>107</v>
      </c>
      <c r="L667" s="13" t="s">
        <v>27</v>
      </c>
      <c r="M667" s="13" t="s">
        <v>2979</v>
      </c>
      <c r="N667" s="13"/>
      <c r="O667" s="13"/>
      <c r="P667" s="13"/>
      <c r="Q667" s="13"/>
      <c r="R667" s="13"/>
      <c r="S667" s="13"/>
      <c r="T667" s="26"/>
      <c r="U667" s="26"/>
      <c r="V667" s="13"/>
    </row>
    <row r="668" customHeight="1" spans="1:22">
      <c r="A668" s="13"/>
      <c r="B668" s="13"/>
      <c r="C668" s="13"/>
      <c r="D668" s="13"/>
      <c r="E668" s="13"/>
      <c r="F668" s="16"/>
      <c r="G668" s="13" t="s">
        <v>43</v>
      </c>
      <c r="H668" s="13" t="s">
        <v>3358</v>
      </c>
      <c r="I668" s="13" t="s">
        <v>3359</v>
      </c>
      <c r="J668" s="13" t="s">
        <v>620</v>
      </c>
      <c r="K668" s="13" t="s">
        <v>620</v>
      </c>
      <c r="L668" s="13" t="s">
        <v>27</v>
      </c>
      <c r="M668" s="13" t="s">
        <v>33</v>
      </c>
      <c r="N668" s="13"/>
      <c r="O668" s="13"/>
      <c r="P668" s="13"/>
      <c r="Q668" s="13"/>
      <c r="R668" s="13"/>
      <c r="S668" s="13"/>
      <c r="T668" s="26"/>
      <c r="U668" s="26"/>
      <c r="V668" s="13"/>
    </row>
    <row r="669" customHeight="1" spans="1:22">
      <c r="A669" s="13">
        <v>222</v>
      </c>
      <c r="B669" s="13" t="s">
        <v>3360</v>
      </c>
      <c r="C669" s="13" t="s">
        <v>3330</v>
      </c>
      <c r="D669" s="13" t="s">
        <v>3330</v>
      </c>
      <c r="E669" s="13" t="s">
        <v>948</v>
      </c>
      <c r="F669" s="14" t="s">
        <v>3361</v>
      </c>
      <c r="G669" s="13">
        <v>2020</v>
      </c>
      <c r="H669" s="13" t="s">
        <v>3026</v>
      </c>
      <c r="I669" s="13" t="s">
        <v>3026</v>
      </c>
      <c r="J669" s="13" t="s">
        <v>223</v>
      </c>
      <c r="K669" s="13" t="s">
        <v>223</v>
      </c>
      <c r="L669" s="13" t="s">
        <v>27</v>
      </c>
      <c r="M669" s="13" t="s">
        <v>27</v>
      </c>
      <c r="N669" s="13" t="s">
        <v>3362</v>
      </c>
      <c r="O669" s="13" t="s">
        <v>651</v>
      </c>
      <c r="P669" s="13"/>
      <c r="Q669" s="13" t="s">
        <v>75</v>
      </c>
      <c r="R669" s="13" t="s">
        <v>27</v>
      </c>
      <c r="S669" s="13" t="s">
        <v>3363</v>
      </c>
      <c r="T669" s="13" t="s">
        <v>3364</v>
      </c>
      <c r="U669" s="13" t="s">
        <v>3365</v>
      </c>
      <c r="V669" s="13" t="s">
        <v>61</v>
      </c>
    </row>
    <row r="670" customHeight="1" spans="1:22">
      <c r="A670" s="13"/>
      <c r="B670" s="13"/>
      <c r="C670" s="13"/>
      <c r="D670" s="13"/>
      <c r="E670" s="13"/>
      <c r="F670" s="15" t="s">
        <v>38</v>
      </c>
      <c r="G670" s="13" t="s">
        <v>39</v>
      </c>
      <c r="H670" s="13" t="s">
        <v>3366</v>
      </c>
      <c r="I670" s="13" t="s">
        <v>3366</v>
      </c>
      <c r="J670" s="13" t="s">
        <v>455</v>
      </c>
      <c r="K670" s="13" t="s">
        <v>455</v>
      </c>
      <c r="L670" s="13" t="s">
        <v>27</v>
      </c>
      <c r="M670" s="13" t="s">
        <v>27</v>
      </c>
      <c r="N670" s="13"/>
      <c r="O670" s="13"/>
      <c r="P670" s="13"/>
      <c r="Q670" s="13"/>
      <c r="R670" s="13"/>
      <c r="S670" s="13"/>
      <c r="T670" s="13"/>
      <c r="U670" s="13"/>
      <c r="V670" s="13"/>
    </row>
    <row r="671" customHeight="1" spans="1:22">
      <c r="A671" s="13"/>
      <c r="B671" s="13"/>
      <c r="C671" s="13"/>
      <c r="D671" s="13"/>
      <c r="E671" s="13"/>
      <c r="F671" s="16"/>
      <c r="G671" s="13" t="s">
        <v>43</v>
      </c>
      <c r="H671" s="13" t="s">
        <v>3367</v>
      </c>
      <c r="I671" s="13" t="s">
        <v>3367</v>
      </c>
      <c r="J671" s="13" t="s">
        <v>1315</v>
      </c>
      <c r="K671" s="13" t="s">
        <v>1315</v>
      </c>
      <c r="L671" s="13" t="s">
        <v>27</v>
      </c>
      <c r="M671" s="13" t="s">
        <v>27</v>
      </c>
      <c r="N671" s="13"/>
      <c r="O671" s="13"/>
      <c r="P671" s="13"/>
      <c r="Q671" s="13"/>
      <c r="R671" s="13"/>
      <c r="S671" s="13"/>
      <c r="T671" s="13"/>
      <c r="U671" s="13"/>
      <c r="V671" s="13"/>
    </row>
    <row r="672" customHeight="1" spans="1:22">
      <c r="A672" s="13">
        <v>223</v>
      </c>
      <c r="B672" s="13" t="s">
        <v>3368</v>
      </c>
      <c r="C672" s="13" t="s">
        <v>3369</v>
      </c>
      <c r="D672" s="13" t="s">
        <v>3330</v>
      </c>
      <c r="E672" s="13" t="s">
        <v>3129</v>
      </c>
      <c r="F672" s="13" t="s">
        <v>3370</v>
      </c>
      <c r="G672" s="13">
        <v>2020</v>
      </c>
      <c r="H672" s="13" t="s">
        <v>3371</v>
      </c>
      <c r="I672" s="13" t="s">
        <v>3371</v>
      </c>
      <c r="J672" s="13" t="s">
        <v>859</v>
      </c>
      <c r="K672" s="13" t="s">
        <v>859</v>
      </c>
      <c r="L672" s="13" t="s">
        <v>27</v>
      </c>
      <c r="M672" s="13" t="s">
        <v>27</v>
      </c>
      <c r="N672" s="13" t="s">
        <v>3372</v>
      </c>
      <c r="O672" s="13" t="s">
        <v>73</v>
      </c>
      <c r="P672" s="13"/>
      <c r="Q672" s="13" t="s">
        <v>3373</v>
      </c>
      <c r="R672" s="13" t="s">
        <v>27</v>
      </c>
      <c r="S672" s="13" t="s">
        <v>482</v>
      </c>
      <c r="T672" s="26"/>
      <c r="U672" s="26"/>
      <c r="V672" s="13" t="s">
        <v>61</v>
      </c>
    </row>
    <row r="673" customHeight="1" spans="1:22">
      <c r="A673" s="13"/>
      <c r="B673" s="13"/>
      <c r="C673" s="13"/>
      <c r="D673" s="13"/>
      <c r="E673" s="13"/>
      <c r="F673" s="13"/>
      <c r="G673" s="13" t="s">
        <v>39</v>
      </c>
      <c r="H673" s="13" t="s">
        <v>3374</v>
      </c>
      <c r="I673" s="13" t="s">
        <v>3374</v>
      </c>
      <c r="J673" s="13" t="s">
        <v>3375</v>
      </c>
      <c r="K673" s="13" t="s">
        <v>3375</v>
      </c>
      <c r="L673" s="13" t="s">
        <v>27</v>
      </c>
      <c r="M673" s="13" t="s">
        <v>27</v>
      </c>
      <c r="N673" s="13"/>
      <c r="O673" s="13"/>
      <c r="P673" s="13"/>
      <c r="Q673" s="13"/>
      <c r="R673" s="13"/>
      <c r="S673" s="13"/>
      <c r="T673" s="26"/>
      <c r="U673" s="26"/>
      <c r="V673" s="13"/>
    </row>
    <row r="674" customHeight="1" spans="1:22">
      <c r="A674" s="13"/>
      <c r="B674" s="13"/>
      <c r="C674" s="13"/>
      <c r="D674" s="13"/>
      <c r="E674" s="13"/>
      <c r="F674" s="13"/>
      <c r="G674" s="13" t="s">
        <v>43</v>
      </c>
      <c r="H674" s="13" t="s">
        <v>3376</v>
      </c>
      <c r="I674" s="13" t="s">
        <v>3376</v>
      </c>
      <c r="J674" s="13" t="s">
        <v>647</v>
      </c>
      <c r="K674" s="13" t="s">
        <v>647</v>
      </c>
      <c r="L674" s="13" t="s">
        <v>27</v>
      </c>
      <c r="M674" s="13" t="s">
        <v>27</v>
      </c>
      <c r="N674" s="13"/>
      <c r="O674" s="13"/>
      <c r="P674" s="13"/>
      <c r="Q674" s="13"/>
      <c r="R674" s="13"/>
      <c r="S674" s="13"/>
      <c r="T674" s="26"/>
      <c r="U674" s="26"/>
      <c r="V674" s="13"/>
    </row>
    <row r="675" customHeight="1" spans="1:22">
      <c r="A675" s="13">
        <v>224</v>
      </c>
      <c r="B675" s="13" t="s">
        <v>3377</v>
      </c>
      <c r="C675" s="13" t="s">
        <v>3330</v>
      </c>
      <c r="D675" s="13" t="s">
        <v>3330</v>
      </c>
      <c r="E675" s="13" t="s">
        <v>2685</v>
      </c>
      <c r="F675" s="14" t="s">
        <v>3378</v>
      </c>
      <c r="G675" s="13">
        <v>2020</v>
      </c>
      <c r="H675" s="13" t="s">
        <v>3379</v>
      </c>
      <c r="I675" s="13" t="s">
        <v>3379</v>
      </c>
      <c r="J675" s="13" t="s">
        <v>364</v>
      </c>
      <c r="K675" s="13" t="s">
        <v>364</v>
      </c>
      <c r="L675" s="13" t="s">
        <v>27</v>
      </c>
      <c r="M675" s="13" t="s">
        <v>3380</v>
      </c>
      <c r="N675" s="13" t="s">
        <v>3381</v>
      </c>
      <c r="O675" s="13" t="s">
        <v>73</v>
      </c>
      <c r="P675" s="13"/>
      <c r="Q675" s="13" t="s">
        <v>75</v>
      </c>
      <c r="R675" s="13" t="s">
        <v>27</v>
      </c>
      <c r="S675" s="13" t="s">
        <v>482</v>
      </c>
      <c r="T675" s="26"/>
      <c r="U675" s="26"/>
      <c r="V675" s="13" t="s">
        <v>61</v>
      </c>
    </row>
    <row r="676" customHeight="1" spans="1:22">
      <c r="A676" s="13"/>
      <c r="B676" s="13"/>
      <c r="C676" s="13"/>
      <c r="D676" s="13"/>
      <c r="E676" s="13"/>
      <c r="F676" s="15" t="s">
        <v>38</v>
      </c>
      <c r="G676" s="13" t="s">
        <v>39</v>
      </c>
      <c r="H676" s="13" t="s">
        <v>3382</v>
      </c>
      <c r="I676" s="13" t="s">
        <v>3382</v>
      </c>
      <c r="J676" s="13" t="s">
        <v>3307</v>
      </c>
      <c r="K676" s="13" t="s">
        <v>3307</v>
      </c>
      <c r="L676" s="13" t="s">
        <v>27</v>
      </c>
      <c r="M676" s="13" t="s">
        <v>1754</v>
      </c>
      <c r="N676" s="13"/>
      <c r="O676" s="13"/>
      <c r="P676" s="13"/>
      <c r="Q676" s="13"/>
      <c r="R676" s="13"/>
      <c r="S676" s="13"/>
      <c r="T676" s="26"/>
      <c r="U676" s="26"/>
      <c r="V676" s="13"/>
    </row>
    <row r="677" customHeight="1" spans="1:22">
      <c r="A677" s="13"/>
      <c r="B677" s="13"/>
      <c r="C677" s="13"/>
      <c r="D677" s="13"/>
      <c r="E677" s="13"/>
      <c r="F677" s="16"/>
      <c r="G677" s="13" t="s">
        <v>43</v>
      </c>
      <c r="H677" s="13" t="s">
        <v>3383</v>
      </c>
      <c r="I677" s="13" t="s">
        <v>3383</v>
      </c>
      <c r="J677" s="13" t="s">
        <v>2971</v>
      </c>
      <c r="K677" s="13" t="s">
        <v>2971</v>
      </c>
      <c r="L677" s="13" t="s">
        <v>27</v>
      </c>
      <c r="M677" s="13" t="s">
        <v>3384</v>
      </c>
      <c r="N677" s="13"/>
      <c r="O677" s="13"/>
      <c r="P677" s="13"/>
      <c r="Q677" s="13"/>
      <c r="R677" s="13"/>
      <c r="S677" s="13"/>
      <c r="T677" s="26"/>
      <c r="U677" s="26"/>
      <c r="V677" s="13"/>
    </row>
    <row r="678" customHeight="1" spans="1:22">
      <c r="A678" s="13">
        <v>225</v>
      </c>
      <c r="B678" s="13" t="s">
        <v>3385</v>
      </c>
      <c r="C678" s="13" t="s">
        <v>3386</v>
      </c>
      <c r="D678" s="13" t="s">
        <v>3330</v>
      </c>
      <c r="E678" s="13"/>
      <c r="F678" s="13" t="s">
        <v>3387</v>
      </c>
      <c r="G678" s="13">
        <v>2020</v>
      </c>
      <c r="H678" s="13" t="s">
        <v>3388</v>
      </c>
      <c r="I678" s="13" t="s">
        <v>3388</v>
      </c>
      <c r="J678" s="13" t="s">
        <v>796</v>
      </c>
      <c r="K678" s="13" t="s">
        <v>796</v>
      </c>
      <c r="L678" s="13" t="s">
        <v>27</v>
      </c>
      <c r="M678" s="13" t="s">
        <v>27</v>
      </c>
      <c r="N678" s="13" t="s">
        <v>3389</v>
      </c>
      <c r="O678" s="13" t="s">
        <v>1902</v>
      </c>
      <c r="P678" s="13" t="s">
        <v>3390</v>
      </c>
      <c r="Q678" s="13" t="s">
        <v>75</v>
      </c>
      <c r="R678" s="13" t="s">
        <v>2240</v>
      </c>
      <c r="S678" s="13" t="s">
        <v>1639</v>
      </c>
      <c r="T678" s="26"/>
      <c r="U678" s="26"/>
      <c r="V678" s="13" t="s">
        <v>61</v>
      </c>
    </row>
    <row r="679" customHeight="1" spans="1:22">
      <c r="A679" s="13"/>
      <c r="B679" s="13"/>
      <c r="C679" s="13"/>
      <c r="D679" s="13"/>
      <c r="E679" s="13"/>
      <c r="F679" s="13"/>
      <c r="G679" s="13" t="s">
        <v>39</v>
      </c>
      <c r="H679" s="13" t="s">
        <v>3391</v>
      </c>
      <c r="I679" s="13" t="s">
        <v>3392</v>
      </c>
      <c r="J679" s="13" t="s">
        <v>3393</v>
      </c>
      <c r="K679" s="13" t="s">
        <v>3393</v>
      </c>
      <c r="L679" s="13" t="s">
        <v>27</v>
      </c>
      <c r="M679" s="13" t="s">
        <v>27</v>
      </c>
      <c r="N679" s="13"/>
      <c r="O679" s="13"/>
      <c r="P679" s="13"/>
      <c r="Q679" s="13"/>
      <c r="R679" s="13"/>
      <c r="S679" s="13"/>
      <c r="T679" s="26"/>
      <c r="U679" s="26"/>
      <c r="V679" s="13"/>
    </row>
    <row r="680" customHeight="1" spans="1:22">
      <c r="A680" s="13"/>
      <c r="B680" s="13"/>
      <c r="C680" s="13"/>
      <c r="D680" s="13"/>
      <c r="E680" s="13"/>
      <c r="F680" s="13"/>
      <c r="G680" s="13" t="s">
        <v>43</v>
      </c>
      <c r="H680" s="13" t="s">
        <v>3394</v>
      </c>
      <c r="I680" s="13" t="s">
        <v>3394</v>
      </c>
      <c r="J680" s="13" t="s">
        <v>3395</v>
      </c>
      <c r="K680" s="13" t="s">
        <v>3395</v>
      </c>
      <c r="L680" s="13" t="s">
        <v>27</v>
      </c>
      <c r="M680" s="13" t="s">
        <v>27</v>
      </c>
      <c r="N680" s="13"/>
      <c r="O680" s="13"/>
      <c r="P680" s="13"/>
      <c r="Q680" s="13"/>
      <c r="R680" s="13"/>
      <c r="S680" s="13"/>
      <c r="T680" s="26"/>
      <c r="U680" s="26"/>
      <c r="V680" s="13"/>
    </row>
    <row r="681" customHeight="1" spans="1:22">
      <c r="A681" s="13">
        <v>226</v>
      </c>
      <c r="B681" s="13" t="s">
        <v>3396</v>
      </c>
      <c r="C681" s="13" t="s">
        <v>3397</v>
      </c>
      <c r="D681" s="13" t="s">
        <v>3330</v>
      </c>
      <c r="E681" s="13" t="s">
        <v>2657</v>
      </c>
      <c r="F681" s="13" t="s">
        <v>3398</v>
      </c>
      <c r="G681" s="13">
        <v>2020</v>
      </c>
      <c r="H681" s="13" t="s">
        <v>3399</v>
      </c>
      <c r="I681" s="13" t="s">
        <v>3399</v>
      </c>
      <c r="J681" s="13" t="s">
        <v>824</v>
      </c>
      <c r="K681" s="13" t="s">
        <v>824</v>
      </c>
      <c r="L681" s="13" t="s">
        <v>27</v>
      </c>
      <c r="M681" s="13" t="s">
        <v>27</v>
      </c>
      <c r="N681" s="13" t="s">
        <v>3400</v>
      </c>
      <c r="O681" s="13" t="s">
        <v>651</v>
      </c>
      <c r="P681" s="13" t="s">
        <v>3401</v>
      </c>
      <c r="Q681" s="13" t="s">
        <v>75</v>
      </c>
      <c r="R681" s="13" t="s">
        <v>27</v>
      </c>
      <c r="S681" s="13" t="s">
        <v>3402</v>
      </c>
      <c r="T681" s="26"/>
      <c r="U681" s="26"/>
      <c r="V681" s="13" t="s">
        <v>37</v>
      </c>
    </row>
    <row r="682" customHeight="1" spans="1:22">
      <c r="A682" s="13"/>
      <c r="B682" s="13"/>
      <c r="C682" s="13"/>
      <c r="D682" s="13"/>
      <c r="E682" s="13"/>
      <c r="F682" s="13"/>
      <c r="G682" s="13" t="s">
        <v>39</v>
      </c>
      <c r="H682" s="13" t="s">
        <v>3403</v>
      </c>
      <c r="I682" s="13" t="s">
        <v>3403</v>
      </c>
      <c r="J682" s="13" t="s">
        <v>710</v>
      </c>
      <c r="K682" s="13" t="s">
        <v>710</v>
      </c>
      <c r="L682" s="13" t="s">
        <v>27</v>
      </c>
      <c r="M682" s="13" t="s">
        <v>27</v>
      </c>
      <c r="N682" s="13"/>
      <c r="O682" s="13"/>
      <c r="P682" s="13"/>
      <c r="Q682" s="13"/>
      <c r="R682" s="13"/>
      <c r="S682" s="13"/>
      <c r="T682" s="26"/>
      <c r="U682" s="26"/>
      <c r="V682" s="13"/>
    </row>
    <row r="683" customHeight="1" spans="1:22">
      <c r="A683" s="13"/>
      <c r="B683" s="13"/>
      <c r="C683" s="13"/>
      <c r="D683" s="13"/>
      <c r="E683" s="13"/>
      <c r="F683" s="13"/>
      <c r="G683" s="13" t="s">
        <v>43</v>
      </c>
      <c r="H683" s="13" t="s">
        <v>3404</v>
      </c>
      <c r="I683" s="13" t="s">
        <v>3404</v>
      </c>
      <c r="J683" s="13" t="s">
        <v>3405</v>
      </c>
      <c r="K683" s="13" t="s">
        <v>3405</v>
      </c>
      <c r="L683" s="13" t="s">
        <v>27</v>
      </c>
      <c r="M683" s="13" t="s">
        <v>27</v>
      </c>
      <c r="N683" s="13"/>
      <c r="O683" s="13"/>
      <c r="P683" s="13"/>
      <c r="Q683" s="13"/>
      <c r="R683" s="13"/>
      <c r="S683" s="13"/>
      <c r="T683" s="26"/>
      <c r="U683" s="26"/>
      <c r="V683" s="13"/>
    </row>
    <row r="684" customHeight="1" spans="1:22">
      <c r="A684" s="13">
        <v>227</v>
      </c>
      <c r="B684" s="13" t="s">
        <v>3406</v>
      </c>
      <c r="C684" s="13" t="s">
        <v>3329</v>
      </c>
      <c r="D684" s="13" t="s">
        <v>3330</v>
      </c>
      <c r="E684" s="13" t="s">
        <v>2657</v>
      </c>
      <c r="F684" s="14" t="s">
        <v>3407</v>
      </c>
      <c r="G684" s="13">
        <v>2020</v>
      </c>
      <c r="H684" s="13" t="s">
        <v>3408</v>
      </c>
      <c r="I684" s="13" t="s">
        <v>3409</v>
      </c>
      <c r="J684" s="13" t="s">
        <v>269</v>
      </c>
      <c r="K684" s="13" t="s">
        <v>269</v>
      </c>
      <c r="L684" s="13" t="s">
        <v>27</v>
      </c>
      <c r="M684" s="13" t="s">
        <v>27</v>
      </c>
      <c r="N684" s="13" t="s">
        <v>3410</v>
      </c>
      <c r="O684" s="13" t="s">
        <v>73</v>
      </c>
      <c r="P684" s="13"/>
      <c r="Q684" s="13" t="s">
        <v>3411</v>
      </c>
      <c r="R684" s="13" t="s">
        <v>27</v>
      </c>
      <c r="S684" s="13" t="s">
        <v>3412</v>
      </c>
      <c r="T684" s="26"/>
      <c r="U684" s="26"/>
      <c r="V684" s="13" t="s">
        <v>37</v>
      </c>
    </row>
    <row r="685" customHeight="1" spans="1:22">
      <c r="A685" s="13"/>
      <c r="B685" s="13"/>
      <c r="C685" s="13"/>
      <c r="D685" s="13"/>
      <c r="E685" s="13"/>
      <c r="F685" s="15" t="s">
        <v>38</v>
      </c>
      <c r="G685" s="13" t="s">
        <v>39</v>
      </c>
      <c r="H685" s="13" t="s">
        <v>3413</v>
      </c>
      <c r="I685" s="13" t="s">
        <v>3414</v>
      </c>
      <c r="J685" s="13" t="s">
        <v>232</v>
      </c>
      <c r="K685" s="13" t="s">
        <v>232</v>
      </c>
      <c r="L685" s="13" t="s">
        <v>27</v>
      </c>
      <c r="M685" s="13" t="s">
        <v>27</v>
      </c>
      <c r="N685" s="13"/>
      <c r="O685" s="13"/>
      <c r="P685" s="13"/>
      <c r="Q685" s="13"/>
      <c r="R685" s="13"/>
      <c r="S685" s="13"/>
      <c r="T685" s="26"/>
      <c r="U685" s="26"/>
      <c r="V685" s="13"/>
    </row>
    <row r="686" customHeight="1" spans="1:22">
      <c r="A686" s="13"/>
      <c r="B686" s="13"/>
      <c r="C686" s="13"/>
      <c r="D686" s="13"/>
      <c r="E686" s="13"/>
      <c r="F686" s="16"/>
      <c r="G686" s="13" t="s">
        <v>43</v>
      </c>
      <c r="H686" s="13" t="s">
        <v>3415</v>
      </c>
      <c r="I686" s="13" t="s">
        <v>3415</v>
      </c>
      <c r="J686" s="13" t="s">
        <v>228</v>
      </c>
      <c r="K686" s="13" t="s">
        <v>228</v>
      </c>
      <c r="L686" s="13" t="s">
        <v>27</v>
      </c>
      <c r="M686" s="13" t="s">
        <v>27</v>
      </c>
      <c r="N686" s="13"/>
      <c r="O686" s="13"/>
      <c r="P686" s="13"/>
      <c r="Q686" s="13"/>
      <c r="R686" s="13"/>
      <c r="S686" s="13"/>
      <c r="T686" s="26"/>
      <c r="U686" s="26"/>
      <c r="V686" s="13"/>
    </row>
    <row r="687" customHeight="1" spans="1:22">
      <c r="A687" s="13">
        <v>228</v>
      </c>
      <c r="B687" s="13" t="s">
        <v>3416</v>
      </c>
      <c r="C687" s="13" t="s">
        <v>3417</v>
      </c>
      <c r="D687" s="13" t="s">
        <v>3418</v>
      </c>
      <c r="E687" s="13" t="s">
        <v>3250</v>
      </c>
      <c r="F687" s="14" t="s">
        <v>3419</v>
      </c>
      <c r="G687" s="13">
        <v>2020</v>
      </c>
      <c r="H687" s="13" t="s">
        <v>3420</v>
      </c>
      <c r="I687" s="13" t="s">
        <v>3420</v>
      </c>
      <c r="J687" s="13" t="s">
        <v>27</v>
      </c>
      <c r="K687" s="13" t="s">
        <v>27</v>
      </c>
      <c r="L687" s="13" t="s">
        <v>27</v>
      </c>
      <c r="M687" s="13" t="s">
        <v>27</v>
      </c>
      <c r="N687" s="13" t="s">
        <v>3421</v>
      </c>
      <c r="O687" s="13" t="s">
        <v>651</v>
      </c>
      <c r="P687" s="13" t="s">
        <v>3422</v>
      </c>
      <c r="Q687" s="13" t="s">
        <v>3423</v>
      </c>
      <c r="R687" s="13" t="s">
        <v>662</v>
      </c>
      <c r="S687" s="13" t="s">
        <v>3424</v>
      </c>
      <c r="T687" s="26"/>
      <c r="U687" s="26"/>
      <c r="V687" s="13" t="s">
        <v>37</v>
      </c>
    </row>
    <row r="688" customHeight="1" spans="1:22">
      <c r="A688" s="13"/>
      <c r="B688" s="13"/>
      <c r="C688" s="13"/>
      <c r="D688" s="13"/>
      <c r="E688" s="13"/>
      <c r="F688" s="15" t="s">
        <v>38</v>
      </c>
      <c r="G688" s="13" t="s">
        <v>39</v>
      </c>
      <c r="H688" s="13" t="s">
        <v>1331</v>
      </c>
      <c r="I688" s="13" t="s">
        <v>1331</v>
      </c>
      <c r="J688" s="13" t="s">
        <v>27</v>
      </c>
      <c r="K688" s="13" t="s">
        <v>27</v>
      </c>
      <c r="L688" s="13" t="s">
        <v>27</v>
      </c>
      <c r="M688" s="13" t="s">
        <v>27</v>
      </c>
      <c r="N688" s="13"/>
      <c r="O688" s="13"/>
      <c r="P688" s="13"/>
      <c r="Q688" s="13"/>
      <c r="R688" s="13"/>
      <c r="S688" s="13"/>
      <c r="T688" s="26"/>
      <c r="U688" s="26"/>
      <c r="V688" s="13"/>
    </row>
    <row r="689" customHeight="1" spans="1:22">
      <c r="A689" s="13"/>
      <c r="B689" s="13"/>
      <c r="C689" s="13"/>
      <c r="D689" s="13"/>
      <c r="E689" s="13"/>
      <c r="F689" s="16"/>
      <c r="G689" s="13" t="s">
        <v>43</v>
      </c>
      <c r="H689" s="13" t="s">
        <v>3425</v>
      </c>
      <c r="I689" s="13" t="s">
        <v>3425</v>
      </c>
      <c r="J689" s="13" t="s">
        <v>986</v>
      </c>
      <c r="K689" s="13" t="s">
        <v>986</v>
      </c>
      <c r="L689" s="13" t="s">
        <v>27</v>
      </c>
      <c r="M689" s="13" t="s">
        <v>27</v>
      </c>
      <c r="N689" s="13"/>
      <c r="O689" s="13"/>
      <c r="P689" s="13"/>
      <c r="Q689" s="13"/>
      <c r="R689" s="13"/>
      <c r="S689" s="13"/>
      <c r="T689" s="26"/>
      <c r="U689" s="26"/>
      <c r="V689" s="13"/>
    </row>
    <row r="690" customHeight="1" spans="1:22">
      <c r="A690" s="13">
        <v>229</v>
      </c>
      <c r="B690" s="13" t="s">
        <v>3426</v>
      </c>
      <c r="C690" s="13" t="s">
        <v>3427</v>
      </c>
      <c r="D690" s="13" t="s">
        <v>3428</v>
      </c>
      <c r="E690" s="13" t="s">
        <v>842</v>
      </c>
      <c r="F690" s="14" t="s">
        <v>3429</v>
      </c>
      <c r="G690" s="13">
        <v>2020</v>
      </c>
      <c r="H690" s="13" t="s">
        <v>3430</v>
      </c>
      <c r="I690" s="13" t="s">
        <v>3431</v>
      </c>
      <c r="J690" s="13" t="s">
        <v>3432</v>
      </c>
      <c r="K690" s="13" t="s">
        <v>3432</v>
      </c>
      <c r="L690" s="13" t="s">
        <v>27</v>
      </c>
      <c r="M690" s="13" t="s">
        <v>27</v>
      </c>
      <c r="N690" s="13" t="s">
        <v>3433</v>
      </c>
      <c r="O690" s="13" t="s">
        <v>173</v>
      </c>
      <c r="P690" s="13" t="s">
        <v>3434</v>
      </c>
      <c r="Q690" s="13" t="s">
        <v>137</v>
      </c>
      <c r="R690" s="13" t="s">
        <v>190</v>
      </c>
      <c r="S690" s="13" t="s">
        <v>3241</v>
      </c>
      <c r="T690" s="26"/>
      <c r="U690" s="26"/>
      <c r="V690" s="13" t="s">
        <v>37</v>
      </c>
    </row>
    <row r="691" customHeight="1" spans="1:22">
      <c r="A691" s="13"/>
      <c r="B691" s="13"/>
      <c r="C691" s="13"/>
      <c r="D691" s="13"/>
      <c r="E691" s="13"/>
      <c r="F691" s="15" t="s">
        <v>38</v>
      </c>
      <c r="G691" s="13" t="s">
        <v>39</v>
      </c>
      <c r="H691" s="13" t="s">
        <v>3435</v>
      </c>
      <c r="I691" s="13" t="s">
        <v>3436</v>
      </c>
      <c r="J691" s="13" t="s">
        <v>3272</v>
      </c>
      <c r="K691" s="13" t="s">
        <v>3272</v>
      </c>
      <c r="L691" s="13" t="s">
        <v>27</v>
      </c>
      <c r="M691" s="13" t="s">
        <v>27</v>
      </c>
      <c r="N691" s="13"/>
      <c r="O691" s="13"/>
      <c r="P691" s="13"/>
      <c r="Q691" s="13"/>
      <c r="R691" s="13"/>
      <c r="S691" s="13"/>
      <c r="T691" s="26"/>
      <c r="U691" s="26"/>
      <c r="V691" s="13"/>
    </row>
    <row r="692" customHeight="1" spans="1:22">
      <c r="A692" s="13"/>
      <c r="B692" s="13"/>
      <c r="C692" s="13"/>
      <c r="D692" s="13"/>
      <c r="E692" s="13"/>
      <c r="F692" s="16"/>
      <c r="G692" s="13" t="s">
        <v>43</v>
      </c>
      <c r="H692" s="13" t="s">
        <v>3437</v>
      </c>
      <c r="I692" s="13" t="s">
        <v>3438</v>
      </c>
      <c r="J692" s="13" t="s">
        <v>3254</v>
      </c>
      <c r="K692" s="13" t="s">
        <v>3254</v>
      </c>
      <c r="L692" s="13" t="s">
        <v>27</v>
      </c>
      <c r="M692" s="13" t="s">
        <v>27</v>
      </c>
      <c r="N692" s="13"/>
      <c r="O692" s="13"/>
      <c r="P692" s="13"/>
      <c r="Q692" s="13"/>
      <c r="R692" s="13"/>
      <c r="S692" s="13"/>
      <c r="T692" s="26"/>
      <c r="U692" s="26"/>
      <c r="V692" s="13"/>
    </row>
    <row r="693" customHeight="1" spans="1:22">
      <c r="A693" s="13">
        <v>230</v>
      </c>
      <c r="B693" s="13" t="s">
        <v>3439</v>
      </c>
      <c r="C693" s="13" t="s">
        <v>3440</v>
      </c>
      <c r="D693" s="13" t="s">
        <v>3441</v>
      </c>
      <c r="E693" s="13" t="s">
        <v>3234</v>
      </c>
      <c r="F693" s="13" t="s">
        <v>3442</v>
      </c>
      <c r="G693" s="13">
        <v>2020</v>
      </c>
      <c r="H693" s="13" t="s">
        <v>3443</v>
      </c>
      <c r="I693" s="13" t="s">
        <v>3443</v>
      </c>
      <c r="J693" s="13" t="s">
        <v>2018</v>
      </c>
      <c r="K693" s="13" t="s">
        <v>2018</v>
      </c>
      <c r="L693" s="13" t="s">
        <v>27</v>
      </c>
      <c r="M693" s="13" t="s">
        <v>27</v>
      </c>
      <c r="N693" s="13" t="s">
        <v>3444</v>
      </c>
      <c r="O693" s="13" t="s">
        <v>30</v>
      </c>
      <c r="P693" s="13" t="s">
        <v>3445</v>
      </c>
      <c r="Q693" s="13" t="s">
        <v>3446</v>
      </c>
      <c r="R693" s="13" t="s">
        <v>27</v>
      </c>
      <c r="S693" s="13" t="s">
        <v>3447</v>
      </c>
      <c r="T693" s="26"/>
      <c r="U693" s="13" t="s">
        <v>3448</v>
      </c>
      <c r="V693" s="13" t="s">
        <v>37</v>
      </c>
    </row>
    <row r="694" customHeight="1" spans="1:22">
      <c r="A694" s="13"/>
      <c r="B694" s="13"/>
      <c r="C694" s="13"/>
      <c r="D694" s="13"/>
      <c r="E694" s="13"/>
      <c r="F694" s="13"/>
      <c r="G694" s="13" t="s">
        <v>39</v>
      </c>
      <c r="H694" s="13" t="s">
        <v>3449</v>
      </c>
      <c r="I694" s="13" t="s">
        <v>3449</v>
      </c>
      <c r="J694" s="13" t="s">
        <v>735</v>
      </c>
      <c r="K694" s="13" t="s">
        <v>735</v>
      </c>
      <c r="L694" s="13" t="s">
        <v>27</v>
      </c>
      <c r="M694" s="13" t="s">
        <v>27</v>
      </c>
      <c r="N694" s="13"/>
      <c r="O694" s="13"/>
      <c r="P694" s="13"/>
      <c r="Q694" s="13"/>
      <c r="R694" s="13"/>
      <c r="S694" s="13"/>
      <c r="T694" s="26"/>
      <c r="U694" s="13"/>
      <c r="V694" s="13"/>
    </row>
    <row r="695" customHeight="1" spans="1:22">
      <c r="A695" s="13"/>
      <c r="B695" s="13"/>
      <c r="C695" s="13"/>
      <c r="D695" s="13"/>
      <c r="E695" s="13"/>
      <c r="F695" s="13"/>
      <c r="G695" s="13" t="s">
        <v>43</v>
      </c>
      <c r="H695" s="13" t="s">
        <v>3450</v>
      </c>
      <c r="I695" s="13" t="s">
        <v>3450</v>
      </c>
      <c r="J695" s="13" t="s">
        <v>1295</v>
      </c>
      <c r="K695" s="13" t="s">
        <v>1295</v>
      </c>
      <c r="L695" s="13" t="s">
        <v>27</v>
      </c>
      <c r="M695" s="13" t="s">
        <v>27</v>
      </c>
      <c r="N695" s="13"/>
      <c r="O695" s="13"/>
      <c r="P695" s="13"/>
      <c r="Q695" s="13"/>
      <c r="R695" s="13"/>
      <c r="S695" s="13"/>
      <c r="T695" s="26"/>
      <c r="U695" s="13"/>
      <c r="V695" s="13"/>
    </row>
    <row r="696" customHeight="1" spans="1:22">
      <c r="A696" s="13">
        <v>231</v>
      </c>
      <c r="B696" s="13" t="s">
        <v>3451</v>
      </c>
      <c r="C696" s="13" t="s">
        <v>3452</v>
      </c>
      <c r="D696" s="13" t="s">
        <v>3441</v>
      </c>
      <c r="E696" s="13" t="s">
        <v>3064</v>
      </c>
      <c r="F696" s="14" t="s">
        <v>3453</v>
      </c>
      <c r="G696" s="13">
        <v>2020</v>
      </c>
      <c r="H696" s="13" t="s">
        <v>3454</v>
      </c>
      <c r="I696" s="13" t="s">
        <v>3454</v>
      </c>
      <c r="J696" s="13" t="s">
        <v>3455</v>
      </c>
      <c r="K696" s="13" t="s">
        <v>3455</v>
      </c>
      <c r="L696" s="13" t="s">
        <v>27</v>
      </c>
      <c r="M696" s="13" t="s">
        <v>648</v>
      </c>
      <c r="N696" s="13" t="s">
        <v>3456</v>
      </c>
      <c r="O696" s="13" t="s">
        <v>1963</v>
      </c>
      <c r="P696" s="13" t="s">
        <v>3457</v>
      </c>
      <c r="Q696" s="13" t="s">
        <v>75</v>
      </c>
      <c r="R696" s="13" t="s">
        <v>232</v>
      </c>
      <c r="S696" s="13" t="s">
        <v>3458</v>
      </c>
      <c r="T696" s="13" t="s">
        <v>3459</v>
      </c>
      <c r="U696" s="13" t="s">
        <v>3460</v>
      </c>
      <c r="V696" s="13" t="s">
        <v>141</v>
      </c>
    </row>
    <row r="697" customHeight="1" spans="1:22">
      <c r="A697" s="13"/>
      <c r="B697" s="13"/>
      <c r="C697" s="13"/>
      <c r="D697" s="13"/>
      <c r="E697" s="13"/>
      <c r="F697" s="15" t="s">
        <v>38</v>
      </c>
      <c r="G697" s="13" t="s">
        <v>39</v>
      </c>
      <c r="H697" s="13" t="s">
        <v>3461</v>
      </c>
      <c r="I697" s="13" t="s">
        <v>3461</v>
      </c>
      <c r="J697" s="13" t="s">
        <v>3462</v>
      </c>
      <c r="K697" s="13" t="s">
        <v>3462</v>
      </c>
      <c r="L697" s="13" t="s">
        <v>27</v>
      </c>
      <c r="M697" s="13" t="s">
        <v>693</v>
      </c>
      <c r="N697" s="13"/>
      <c r="O697" s="13"/>
      <c r="P697" s="13"/>
      <c r="Q697" s="13"/>
      <c r="R697" s="13"/>
      <c r="S697" s="13"/>
      <c r="T697" s="13"/>
      <c r="U697" s="13"/>
      <c r="V697" s="13"/>
    </row>
    <row r="698" customHeight="1" spans="1:22">
      <c r="A698" s="13"/>
      <c r="B698" s="13"/>
      <c r="C698" s="13"/>
      <c r="D698" s="13"/>
      <c r="E698" s="13"/>
      <c r="F698" s="16"/>
      <c r="G698" s="13" t="s">
        <v>43</v>
      </c>
      <c r="H698" s="13" t="s">
        <v>3463</v>
      </c>
      <c r="I698" s="13" t="s">
        <v>3463</v>
      </c>
      <c r="J698" s="13" t="s">
        <v>46</v>
      </c>
      <c r="K698" s="13" t="s">
        <v>46</v>
      </c>
      <c r="L698" s="13" t="s">
        <v>27</v>
      </c>
      <c r="M698" s="13" t="s">
        <v>647</v>
      </c>
      <c r="N698" s="13"/>
      <c r="O698" s="13"/>
      <c r="P698" s="13"/>
      <c r="Q698" s="13"/>
      <c r="R698" s="13"/>
      <c r="S698" s="13"/>
      <c r="T698" s="13"/>
      <c r="U698" s="13"/>
      <c r="V698" s="13"/>
    </row>
    <row r="699" customHeight="1" spans="1:22">
      <c r="A699" s="13">
        <v>232</v>
      </c>
      <c r="B699" s="13" t="s">
        <v>3464</v>
      </c>
      <c r="C699" s="13" t="s">
        <v>3465</v>
      </c>
      <c r="D699" s="13" t="s">
        <v>3466</v>
      </c>
      <c r="E699" s="13" t="s">
        <v>916</v>
      </c>
      <c r="F699" s="14" t="s">
        <v>3467</v>
      </c>
      <c r="G699" s="13">
        <v>2020</v>
      </c>
      <c r="H699" s="13" t="s">
        <v>3468</v>
      </c>
      <c r="I699" s="13" t="s">
        <v>3468</v>
      </c>
      <c r="J699" s="13" t="s">
        <v>3469</v>
      </c>
      <c r="K699" s="13" t="s">
        <v>3469</v>
      </c>
      <c r="L699" s="13" t="s">
        <v>27</v>
      </c>
      <c r="M699" s="13" t="s">
        <v>3470</v>
      </c>
      <c r="N699" s="13" t="s">
        <v>3471</v>
      </c>
      <c r="O699" s="13" t="s">
        <v>3472</v>
      </c>
      <c r="P699" s="13" t="s">
        <v>3473</v>
      </c>
      <c r="Q699" s="13" t="s">
        <v>3474</v>
      </c>
      <c r="R699" s="13" t="s">
        <v>107</v>
      </c>
      <c r="S699" s="13" t="s">
        <v>3475</v>
      </c>
      <c r="T699" s="13" t="s">
        <v>3476</v>
      </c>
      <c r="U699" s="13" t="s">
        <v>3477</v>
      </c>
      <c r="V699" s="13" t="s">
        <v>141</v>
      </c>
    </row>
    <row r="700" customHeight="1" spans="1:22">
      <c r="A700" s="13"/>
      <c r="B700" s="13"/>
      <c r="C700" s="13"/>
      <c r="D700" s="13"/>
      <c r="E700" s="13"/>
      <c r="F700" s="15" t="s">
        <v>38</v>
      </c>
      <c r="G700" s="13" t="s">
        <v>39</v>
      </c>
      <c r="H700" s="13" t="s">
        <v>3478</v>
      </c>
      <c r="I700" s="13" t="s">
        <v>3478</v>
      </c>
      <c r="J700" s="13" t="s">
        <v>195</v>
      </c>
      <c r="K700" s="13" t="s">
        <v>195</v>
      </c>
      <c r="L700" s="13" t="s">
        <v>27</v>
      </c>
      <c r="M700" s="13" t="s">
        <v>955</v>
      </c>
      <c r="N700" s="13"/>
      <c r="O700" s="13"/>
      <c r="P700" s="13"/>
      <c r="Q700" s="13"/>
      <c r="R700" s="13"/>
      <c r="S700" s="13"/>
      <c r="T700" s="13"/>
      <c r="U700" s="13"/>
      <c r="V700" s="13"/>
    </row>
    <row r="701" customHeight="1" spans="1:22">
      <c r="A701" s="13"/>
      <c r="B701" s="13"/>
      <c r="C701" s="13"/>
      <c r="D701" s="13"/>
      <c r="E701" s="13"/>
      <c r="F701" s="16"/>
      <c r="G701" s="13" t="s">
        <v>43</v>
      </c>
      <c r="H701" s="13" t="s">
        <v>3479</v>
      </c>
      <c r="I701" s="13" t="s">
        <v>3479</v>
      </c>
      <c r="J701" s="13" t="s">
        <v>1320</v>
      </c>
      <c r="K701" s="13" t="s">
        <v>1320</v>
      </c>
      <c r="L701" s="13" t="s">
        <v>27</v>
      </c>
      <c r="M701" s="13" t="s">
        <v>1073</v>
      </c>
      <c r="N701" s="13"/>
      <c r="O701" s="13"/>
      <c r="P701" s="13"/>
      <c r="Q701" s="13"/>
      <c r="R701" s="13"/>
      <c r="S701" s="13"/>
      <c r="T701" s="13"/>
      <c r="U701" s="13"/>
      <c r="V701" s="13"/>
    </row>
    <row r="702" customHeight="1" spans="1:22">
      <c r="A702" s="13">
        <v>233</v>
      </c>
      <c r="B702" s="13" t="s">
        <v>3480</v>
      </c>
      <c r="C702" s="13" t="s">
        <v>3481</v>
      </c>
      <c r="D702" s="13" t="s">
        <v>3466</v>
      </c>
      <c r="E702" s="13" t="s">
        <v>1687</v>
      </c>
      <c r="F702" s="13" t="s">
        <v>3482</v>
      </c>
      <c r="G702" s="13">
        <v>2020</v>
      </c>
      <c r="H702" s="13" t="s">
        <v>3483</v>
      </c>
      <c r="I702" s="13" t="s">
        <v>3483</v>
      </c>
      <c r="J702" s="13" t="s">
        <v>735</v>
      </c>
      <c r="K702" s="13" t="s">
        <v>2822</v>
      </c>
      <c r="L702" s="13" t="s">
        <v>3016</v>
      </c>
      <c r="M702" s="13" t="s">
        <v>27</v>
      </c>
      <c r="N702" s="13" t="s">
        <v>3484</v>
      </c>
      <c r="O702" s="13" t="s">
        <v>672</v>
      </c>
      <c r="P702" s="13" t="s">
        <v>3485</v>
      </c>
      <c r="Q702" s="13" t="s">
        <v>3486</v>
      </c>
      <c r="R702" s="13" t="s">
        <v>27</v>
      </c>
      <c r="S702" s="13" t="s">
        <v>3487</v>
      </c>
      <c r="T702" s="13" t="s">
        <v>3488</v>
      </c>
      <c r="U702" s="26"/>
      <c r="V702" s="13" t="s">
        <v>141</v>
      </c>
    </row>
    <row r="703" customHeight="1" spans="1:22">
      <c r="A703" s="13"/>
      <c r="B703" s="13"/>
      <c r="C703" s="13"/>
      <c r="D703" s="13"/>
      <c r="E703" s="13"/>
      <c r="F703" s="13"/>
      <c r="G703" s="13" t="s">
        <v>39</v>
      </c>
      <c r="H703" s="13" t="s">
        <v>3489</v>
      </c>
      <c r="I703" s="13" t="s">
        <v>3489</v>
      </c>
      <c r="J703" s="13" t="s">
        <v>1676</v>
      </c>
      <c r="K703" s="13" t="s">
        <v>3234</v>
      </c>
      <c r="L703" s="13" t="s">
        <v>693</v>
      </c>
      <c r="M703" s="13" t="s">
        <v>27</v>
      </c>
      <c r="N703" s="13"/>
      <c r="O703" s="13"/>
      <c r="P703" s="13"/>
      <c r="Q703" s="13"/>
      <c r="R703" s="13"/>
      <c r="S703" s="13"/>
      <c r="T703" s="13"/>
      <c r="U703" s="26"/>
      <c r="V703" s="13"/>
    </row>
    <row r="704" customHeight="1" spans="1:22">
      <c r="A704" s="13"/>
      <c r="B704" s="13"/>
      <c r="C704" s="13"/>
      <c r="D704" s="13"/>
      <c r="E704" s="13"/>
      <c r="F704" s="13"/>
      <c r="G704" s="13" t="s">
        <v>43</v>
      </c>
      <c r="H704" s="13" t="s">
        <v>3490</v>
      </c>
      <c r="I704" s="13" t="s">
        <v>3490</v>
      </c>
      <c r="J704" s="13" t="s">
        <v>1675</v>
      </c>
      <c r="K704" s="13" t="s">
        <v>3491</v>
      </c>
      <c r="L704" s="13" t="s">
        <v>3016</v>
      </c>
      <c r="M704" s="13" t="s">
        <v>27</v>
      </c>
      <c r="N704" s="13"/>
      <c r="O704" s="13"/>
      <c r="P704" s="13"/>
      <c r="Q704" s="13"/>
      <c r="R704" s="13"/>
      <c r="S704" s="13"/>
      <c r="T704" s="13"/>
      <c r="U704" s="26"/>
      <c r="V704" s="13"/>
    </row>
    <row r="705" customHeight="1" spans="1:22">
      <c r="A705" s="13">
        <v>234</v>
      </c>
      <c r="B705" s="13" t="s">
        <v>3492</v>
      </c>
      <c r="C705" s="13" t="s">
        <v>3465</v>
      </c>
      <c r="D705" s="13" t="s">
        <v>3466</v>
      </c>
      <c r="E705" s="13" t="s">
        <v>916</v>
      </c>
      <c r="F705" s="13" t="s">
        <v>3493</v>
      </c>
      <c r="G705" s="13">
        <v>2020</v>
      </c>
      <c r="H705" s="13" t="s">
        <v>3494</v>
      </c>
      <c r="I705" s="13" t="s">
        <v>3494</v>
      </c>
      <c r="J705" s="13" t="s">
        <v>58</v>
      </c>
      <c r="K705" s="13" t="s">
        <v>58</v>
      </c>
      <c r="L705" s="13" t="s">
        <v>27</v>
      </c>
      <c r="M705" s="13" t="s">
        <v>27</v>
      </c>
      <c r="N705" s="13" t="s">
        <v>3495</v>
      </c>
      <c r="O705" s="13" t="s">
        <v>551</v>
      </c>
      <c r="P705" s="13" t="s">
        <v>3496</v>
      </c>
      <c r="Q705" s="13" t="s">
        <v>3497</v>
      </c>
      <c r="R705" s="13" t="s">
        <v>581</v>
      </c>
      <c r="S705" s="13" t="s">
        <v>3498</v>
      </c>
      <c r="T705" s="26"/>
      <c r="U705" s="13" t="s">
        <v>3499</v>
      </c>
      <c r="V705" s="13" t="s">
        <v>61</v>
      </c>
    </row>
    <row r="706" customHeight="1" spans="1:22">
      <c r="A706" s="13"/>
      <c r="B706" s="13"/>
      <c r="C706" s="13"/>
      <c r="D706" s="13"/>
      <c r="E706" s="13"/>
      <c r="F706" s="13"/>
      <c r="G706" s="13" t="s">
        <v>39</v>
      </c>
      <c r="H706" s="13" t="s">
        <v>3500</v>
      </c>
      <c r="I706" s="13" t="s">
        <v>3500</v>
      </c>
      <c r="J706" s="13" t="s">
        <v>1684</v>
      </c>
      <c r="K706" s="13" t="s">
        <v>1684</v>
      </c>
      <c r="L706" s="13" t="s">
        <v>27</v>
      </c>
      <c r="M706" s="13" t="s">
        <v>27</v>
      </c>
      <c r="N706" s="13"/>
      <c r="O706" s="13"/>
      <c r="P706" s="13"/>
      <c r="Q706" s="13"/>
      <c r="R706" s="13"/>
      <c r="S706" s="13"/>
      <c r="T706" s="26"/>
      <c r="U706" s="13"/>
      <c r="V706" s="13"/>
    </row>
    <row r="707" customHeight="1" spans="1:22">
      <c r="A707" s="13"/>
      <c r="B707" s="13"/>
      <c r="C707" s="13"/>
      <c r="D707" s="13"/>
      <c r="E707" s="13"/>
      <c r="F707" s="13"/>
      <c r="G707" s="13" t="s">
        <v>43</v>
      </c>
      <c r="H707" s="13" t="s">
        <v>3501</v>
      </c>
      <c r="I707" s="13" t="s">
        <v>3501</v>
      </c>
      <c r="J707" s="13" t="s">
        <v>154</v>
      </c>
      <c r="K707" s="13" t="s">
        <v>154</v>
      </c>
      <c r="L707" s="13" t="s">
        <v>27</v>
      </c>
      <c r="M707" s="13" t="s">
        <v>27</v>
      </c>
      <c r="N707" s="13"/>
      <c r="O707" s="13"/>
      <c r="P707" s="13"/>
      <c r="Q707" s="13"/>
      <c r="R707" s="13"/>
      <c r="S707" s="13"/>
      <c r="T707" s="26"/>
      <c r="U707" s="13"/>
      <c r="V707" s="13"/>
    </row>
    <row r="708" customHeight="1" spans="1:22">
      <c r="A708" s="13">
        <v>235</v>
      </c>
      <c r="B708" s="13" t="s">
        <v>3502</v>
      </c>
      <c r="C708" s="13" t="s">
        <v>3503</v>
      </c>
      <c r="D708" s="13" t="s">
        <v>3504</v>
      </c>
      <c r="E708" s="13" t="s">
        <v>916</v>
      </c>
      <c r="F708" s="14" t="s">
        <v>3505</v>
      </c>
      <c r="G708" s="13">
        <v>2020</v>
      </c>
      <c r="H708" s="13" t="s">
        <v>3506</v>
      </c>
      <c r="I708" s="13" t="s">
        <v>3507</v>
      </c>
      <c r="J708" s="13" t="s">
        <v>662</v>
      </c>
      <c r="K708" s="13" t="s">
        <v>662</v>
      </c>
      <c r="L708" s="13" t="s">
        <v>27</v>
      </c>
      <c r="M708" s="13" t="s">
        <v>27</v>
      </c>
      <c r="N708" s="13" t="s">
        <v>3508</v>
      </c>
      <c r="O708" s="13" t="s">
        <v>3509</v>
      </c>
      <c r="P708" s="13" t="s">
        <v>3510</v>
      </c>
      <c r="Q708" s="13" t="s">
        <v>3511</v>
      </c>
      <c r="R708" s="13" t="s">
        <v>2595</v>
      </c>
      <c r="S708" s="13" t="s">
        <v>3512</v>
      </c>
      <c r="T708" s="13" t="s">
        <v>3513</v>
      </c>
      <c r="U708" s="13" t="s">
        <v>3514</v>
      </c>
      <c r="V708" s="13" t="s">
        <v>141</v>
      </c>
    </row>
    <row r="709" customHeight="1" spans="1:22">
      <c r="A709" s="13"/>
      <c r="B709" s="13"/>
      <c r="C709" s="13"/>
      <c r="D709" s="13"/>
      <c r="E709" s="13"/>
      <c r="F709" s="15" t="s">
        <v>38</v>
      </c>
      <c r="G709" s="13" t="s">
        <v>39</v>
      </c>
      <c r="H709" s="13" t="s">
        <v>3515</v>
      </c>
      <c r="I709" s="13" t="s">
        <v>3516</v>
      </c>
      <c r="J709" s="13" t="s">
        <v>3517</v>
      </c>
      <c r="K709" s="13" t="s">
        <v>3517</v>
      </c>
      <c r="L709" s="13" t="s">
        <v>27</v>
      </c>
      <c r="M709" s="13" t="s">
        <v>27</v>
      </c>
      <c r="N709" s="13"/>
      <c r="O709" s="13"/>
      <c r="P709" s="13"/>
      <c r="Q709" s="13"/>
      <c r="R709" s="13"/>
      <c r="S709" s="13"/>
      <c r="T709" s="13"/>
      <c r="U709" s="13"/>
      <c r="V709" s="13"/>
    </row>
    <row r="710" customHeight="1" spans="1:22">
      <c r="A710" s="13"/>
      <c r="B710" s="13"/>
      <c r="C710" s="13"/>
      <c r="D710" s="13"/>
      <c r="E710" s="13"/>
      <c r="F710" s="16"/>
      <c r="G710" s="13" t="s">
        <v>43</v>
      </c>
      <c r="H710" s="13" t="s">
        <v>3518</v>
      </c>
      <c r="I710" s="13" t="s">
        <v>3519</v>
      </c>
      <c r="J710" s="13" t="s">
        <v>3520</v>
      </c>
      <c r="K710" s="13" t="s">
        <v>3520</v>
      </c>
      <c r="L710" s="13" t="s">
        <v>27</v>
      </c>
      <c r="M710" s="13" t="s">
        <v>27</v>
      </c>
      <c r="N710" s="13"/>
      <c r="O710" s="13"/>
      <c r="P710" s="13"/>
      <c r="Q710" s="13"/>
      <c r="R710" s="13"/>
      <c r="S710" s="13"/>
      <c r="T710" s="13"/>
      <c r="U710" s="13"/>
      <c r="V710" s="13"/>
    </row>
    <row r="711" customHeight="1" spans="1:22">
      <c r="A711" s="13">
        <v>236</v>
      </c>
      <c r="B711" s="13" t="s">
        <v>3521</v>
      </c>
      <c r="C711" s="13" t="s">
        <v>3522</v>
      </c>
      <c r="D711" s="13" t="s">
        <v>3504</v>
      </c>
      <c r="E711" s="13" t="s">
        <v>3523</v>
      </c>
      <c r="F711" s="14" t="s">
        <v>3524</v>
      </c>
      <c r="G711" s="13">
        <v>2020</v>
      </c>
      <c r="H711" s="13" t="s">
        <v>3525</v>
      </c>
      <c r="I711" s="13" t="s">
        <v>3526</v>
      </c>
      <c r="J711" s="13" t="s">
        <v>1569</v>
      </c>
      <c r="K711" s="13" t="s">
        <v>1569</v>
      </c>
      <c r="L711" s="13" t="s">
        <v>27</v>
      </c>
      <c r="M711" s="13" t="s">
        <v>27</v>
      </c>
      <c r="N711" s="13" t="s">
        <v>3527</v>
      </c>
      <c r="O711" s="13" t="s">
        <v>55</v>
      </c>
      <c r="P711" s="13" t="s">
        <v>3528</v>
      </c>
      <c r="Q711" s="13" t="s">
        <v>3529</v>
      </c>
      <c r="R711" s="13" t="s">
        <v>1657</v>
      </c>
      <c r="S711" s="13" t="s">
        <v>3530</v>
      </c>
      <c r="T711" s="13" t="s">
        <v>94</v>
      </c>
      <c r="U711" s="13" t="s">
        <v>3531</v>
      </c>
      <c r="V711" s="13" t="s">
        <v>61</v>
      </c>
    </row>
    <row r="712" customHeight="1" spans="1:22">
      <c r="A712" s="13"/>
      <c r="B712" s="13"/>
      <c r="C712" s="13"/>
      <c r="D712" s="13"/>
      <c r="E712" s="13"/>
      <c r="F712" s="15" t="s">
        <v>38</v>
      </c>
      <c r="G712" s="13" t="s">
        <v>39</v>
      </c>
      <c r="H712" s="13" t="s">
        <v>3532</v>
      </c>
      <c r="I712" s="13" t="s">
        <v>3532</v>
      </c>
      <c r="J712" s="13" t="s">
        <v>2570</v>
      </c>
      <c r="K712" s="13" t="s">
        <v>2570</v>
      </c>
      <c r="L712" s="13" t="s">
        <v>27</v>
      </c>
      <c r="M712" s="13" t="s">
        <v>27</v>
      </c>
      <c r="N712" s="13"/>
      <c r="O712" s="13"/>
      <c r="P712" s="13"/>
      <c r="Q712" s="13"/>
      <c r="R712" s="13"/>
      <c r="S712" s="13"/>
      <c r="T712" s="13"/>
      <c r="U712" s="13"/>
      <c r="V712" s="13"/>
    </row>
    <row r="713" customHeight="1" spans="1:22">
      <c r="A713" s="13"/>
      <c r="B713" s="13"/>
      <c r="C713" s="13"/>
      <c r="D713" s="13"/>
      <c r="E713" s="13"/>
      <c r="F713" s="16"/>
      <c r="G713" s="13" t="s">
        <v>43</v>
      </c>
      <c r="H713" s="13" t="s">
        <v>3533</v>
      </c>
      <c r="I713" s="13" t="s">
        <v>3533</v>
      </c>
      <c r="J713" s="13" t="s">
        <v>3534</v>
      </c>
      <c r="K713" s="13" t="s">
        <v>3534</v>
      </c>
      <c r="L713" s="13" t="s">
        <v>27</v>
      </c>
      <c r="M713" s="13" t="s">
        <v>27</v>
      </c>
      <c r="N713" s="13"/>
      <c r="O713" s="13"/>
      <c r="P713" s="13"/>
      <c r="Q713" s="13"/>
      <c r="R713" s="13"/>
      <c r="S713" s="13"/>
      <c r="T713" s="13"/>
      <c r="U713" s="13"/>
      <c r="V713" s="13"/>
    </row>
    <row r="714" customHeight="1" spans="1:22">
      <c r="A714" s="13">
        <v>237</v>
      </c>
      <c r="B714" s="13" t="s">
        <v>3535</v>
      </c>
      <c r="C714" s="13" t="s">
        <v>3504</v>
      </c>
      <c r="D714" s="13" t="s">
        <v>3504</v>
      </c>
      <c r="E714" s="13" t="s">
        <v>916</v>
      </c>
      <c r="F714" s="13" t="s">
        <v>3536</v>
      </c>
      <c r="G714" s="13">
        <v>2020</v>
      </c>
      <c r="H714" s="13" t="s">
        <v>3537</v>
      </c>
      <c r="I714" s="13" t="s">
        <v>3537</v>
      </c>
      <c r="J714" s="13" t="s">
        <v>3538</v>
      </c>
      <c r="K714" s="13" t="s">
        <v>3538</v>
      </c>
      <c r="L714" s="13" t="s">
        <v>27</v>
      </c>
      <c r="M714" s="13" t="s">
        <v>3539</v>
      </c>
      <c r="N714" s="13" t="s">
        <v>3540</v>
      </c>
      <c r="O714" s="13" t="s">
        <v>551</v>
      </c>
      <c r="P714" s="13" t="s">
        <v>3541</v>
      </c>
      <c r="Q714" s="13" t="s">
        <v>75</v>
      </c>
      <c r="R714" s="13" t="s">
        <v>572</v>
      </c>
      <c r="S714" s="13" t="s">
        <v>3542</v>
      </c>
      <c r="T714" s="13" t="s">
        <v>1916</v>
      </c>
      <c r="U714" s="26"/>
      <c r="V714" s="13" t="s">
        <v>61</v>
      </c>
    </row>
    <row r="715" customHeight="1" spans="1:22">
      <c r="A715" s="13"/>
      <c r="B715" s="13"/>
      <c r="C715" s="13"/>
      <c r="D715" s="13"/>
      <c r="E715" s="13"/>
      <c r="F715" s="13"/>
      <c r="G715" s="13" t="s">
        <v>39</v>
      </c>
      <c r="H715" s="13" t="s">
        <v>3543</v>
      </c>
      <c r="I715" s="13" t="s">
        <v>3543</v>
      </c>
      <c r="J715" s="13" t="s">
        <v>3544</v>
      </c>
      <c r="K715" s="13" t="s">
        <v>3544</v>
      </c>
      <c r="L715" s="13" t="s">
        <v>27</v>
      </c>
      <c r="M715" s="13" t="s">
        <v>2449</v>
      </c>
      <c r="N715" s="13"/>
      <c r="O715" s="13"/>
      <c r="P715" s="13"/>
      <c r="Q715" s="13"/>
      <c r="R715" s="13"/>
      <c r="S715" s="13"/>
      <c r="T715" s="13"/>
      <c r="U715" s="26"/>
      <c r="V715" s="13"/>
    </row>
    <row r="716" customHeight="1" spans="1:22">
      <c r="A716" s="13"/>
      <c r="B716" s="13"/>
      <c r="C716" s="13"/>
      <c r="D716" s="13"/>
      <c r="E716" s="13"/>
      <c r="F716" s="13"/>
      <c r="G716" s="13" t="s">
        <v>43</v>
      </c>
      <c r="H716" s="13" t="s">
        <v>1809</v>
      </c>
      <c r="I716" s="13" t="s">
        <v>1809</v>
      </c>
      <c r="J716" s="13" t="s">
        <v>3545</v>
      </c>
      <c r="K716" s="13" t="s">
        <v>3545</v>
      </c>
      <c r="L716" s="13" t="s">
        <v>27</v>
      </c>
      <c r="M716" s="13" t="s">
        <v>1686</v>
      </c>
      <c r="N716" s="13"/>
      <c r="O716" s="13"/>
      <c r="P716" s="13"/>
      <c r="Q716" s="13"/>
      <c r="R716" s="13"/>
      <c r="S716" s="13"/>
      <c r="T716" s="13"/>
      <c r="U716" s="26"/>
      <c r="V716" s="13"/>
    </row>
    <row r="717" customHeight="1" spans="1:22">
      <c r="A717" s="13">
        <v>238</v>
      </c>
      <c r="B717" s="13" t="s">
        <v>3546</v>
      </c>
      <c r="C717" s="13" t="s">
        <v>3504</v>
      </c>
      <c r="D717" s="13" t="s">
        <v>3504</v>
      </c>
      <c r="E717" s="13" t="s">
        <v>916</v>
      </c>
      <c r="F717" s="13" t="s">
        <v>3547</v>
      </c>
      <c r="G717" s="13">
        <v>2020</v>
      </c>
      <c r="H717" s="13" t="s">
        <v>3548</v>
      </c>
      <c r="I717" s="13" t="s">
        <v>3548</v>
      </c>
      <c r="J717" s="13" t="s">
        <v>364</v>
      </c>
      <c r="K717" s="13" t="s">
        <v>364</v>
      </c>
      <c r="L717" s="13" t="s">
        <v>27</v>
      </c>
      <c r="M717" s="13" t="s">
        <v>27</v>
      </c>
      <c r="N717" s="13" t="s">
        <v>3549</v>
      </c>
      <c r="O717" s="13" t="s">
        <v>672</v>
      </c>
      <c r="P717" s="13" t="s">
        <v>3550</v>
      </c>
      <c r="Q717" s="13" t="s">
        <v>3551</v>
      </c>
      <c r="R717" s="13" t="s">
        <v>27</v>
      </c>
      <c r="S717" s="13" t="s">
        <v>3552</v>
      </c>
      <c r="T717" s="13" t="s">
        <v>1916</v>
      </c>
      <c r="U717" s="26"/>
      <c r="V717" s="13" t="s">
        <v>61</v>
      </c>
    </row>
    <row r="718" customHeight="1" spans="1:22">
      <c r="A718" s="13"/>
      <c r="B718" s="13"/>
      <c r="C718" s="13"/>
      <c r="D718" s="13"/>
      <c r="E718" s="13"/>
      <c r="F718" s="13"/>
      <c r="G718" s="13" t="s">
        <v>39</v>
      </c>
      <c r="H718" s="13" t="s">
        <v>3553</v>
      </c>
      <c r="I718" s="13" t="s">
        <v>3553</v>
      </c>
      <c r="J718" s="13" t="s">
        <v>662</v>
      </c>
      <c r="K718" s="13" t="s">
        <v>662</v>
      </c>
      <c r="L718" s="13" t="s">
        <v>27</v>
      </c>
      <c r="M718" s="13" t="s">
        <v>27</v>
      </c>
      <c r="N718" s="13"/>
      <c r="O718" s="13"/>
      <c r="P718" s="13"/>
      <c r="Q718" s="13"/>
      <c r="R718" s="13"/>
      <c r="S718" s="13"/>
      <c r="T718" s="13"/>
      <c r="U718" s="26"/>
      <c r="V718" s="13"/>
    </row>
    <row r="719" customHeight="1" spans="1:22">
      <c r="A719" s="13"/>
      <c r="B719" s="13"/>
      <c r="C719" s="13"/>
      <c r="D719" s="13"/>
      <c r="E719" s="13"/>
      <c r="F719" s="13"/>
      <c r="G719" s="13" t="s">
        <v>43</v>
      </c>
      <c r="H719" s="13" t="s">
        <v>3374</v>
      </c>
      <c r="I719" s="13" t="s">
        <v>3374</v>
      </c>
      <c r="J719" s="13" t="s">
        <v>649</v>
      </c>
      <c r="K719" s="13" t="s">
        <v>649</v>
      </c>
      <c r="L719" s="13" t="s">
        <v>27</v>
      </c>
      <c r="M719" s="13" t="s">
        <v>27</v>
      </c>
      <c r="N719" s="13"/>
      <c r="O719" s="13"/>
      <c r="P719" s="13"/>
      <c r="Q719" s="13"/>
      <c r="R719" s="13"/>
      <c r="S719" s="13"/>
      <c r="T719" s="13"/>
      <c r="U719" s="26"/>
      <c r="V719" s="13"/>
    </row>
    <row r="720" customHeight="1" spans="1:22">
      <c r="A720" s="13">
        <v>239</v>
      </c>
      <c r="B720" s="13" t="s">
        <v>3554</v>
      </c>
      <c r="C720" s="13" t="s">
        <v>3555</v>
      </c>
      <c r="D720" s="13" t="s">
        <v>3504</v>
      </c>
      <c r="E720" s="13" t="s">
        <v>916</v>
      </c>
      <c r="F720" s="13" t="s">
        <v>3556</v>
      </c>
      <c r="G720" s="13">
        <v>2020</v>
      </c>
      <c r="H720" s="13" t="s">
        <v>3557</v>
      </c>
      <c r="I720" s="13" t="s">
        <v>3558</v>
      </c>
      <c r="J720" s="13" t="s">
        <v>951</v>
      </c>
      <c r="K720" s="13" t="s">
        <v>951</v>
      </c>
      <c r="L720" s="13" t="s">
        <v>27</v>
      </c>
      <c r="M720" s="13" t="s">
        <v>331</v>
      </c>
      <c r="N720" s="13" t="s">
        <v>3559</v>
      </c>
      <c r="O720" s="13" t="s">
        <v>73</v>
      </c>
      <c r="P720" s="13" t="s">
        <v>3560</v>
      </c>
      <c r="Q720" s="13" t="s">
        <v>3561</v>
      </c>
      <c r="R720" s="13" t="s">
        <v>649</v>
      </c>
      <c r="S720" s="13" t="s">
        <v>3275</v>
      </c>
      <c r="T720" s="13" t="s">
        <v>3562</v>
      </c>
      <c r="U720" s="26"/>
      <c r="V720" s="13" t="s">
        <v>61</v>
      </c>
    </row>
    <row r="721" customHeight="1" spans="1:22">
      <c r="A721" s="13"/>
      <c r="B721" s="13"/>
      <c r="C721" s="13"/>
      <c r="D721" s="13"/>
      <c r="E721" s="13"/>
      <c r="F721" s="13"/>
      <c r="G721" s="13" t="s">
        <v>39</v>
      </c>
      <c r="H721" s="13" t="s">
        <v>3563</v>
      </c>
      <c r="I721" s="13" t="s">
        <v>3564</v>
      </c>
      <c r="J721" s="13" t="s">
        <v>1320</v>
      </c>
      <c r="K721" s="13" t="s">
        <v>1320</v>
      </c>
      <c r="L721" s="13" t="s">
        <v>27</v>
      </c>
      <c r="M721" s="13" t="s">
        <v>3565</v>
      </c>
      <c r="N721" s="13"/>
      <c r="O721" s="13"/>
      <c r="P721" s="13"/>
      <c r="Q721" s="13"/>
      <c r="R721" s="13"/>
      <c r="S721" s="13"/>
      <c r="T721" s="13"/>
      <c r="U721" s="26"/>
      <c r="V721" s="13"/>
    </row>
    <row r="722" customHeight="1" spans="1:22">
      <c r="A722" s="13"/>
      <c r="B722" s="13"/>
      <c r="C722" s="13"/>
      <c r="D722" s="13"/>
      <c r="E722" s="13"/>
      <c r="F722" s="13"/>
      <c r="G722" s="13" t="s">
        <v>43</v>
      </c>
      <c r="H722" s="13" t="s">
        <v>3566</v>
      </c>
      <c r="I722" s="13" t="s">
        <v>3567</v>
      </c>
      <c r="J722" s="13" t="s">
        <v>3568</v>
      </c>
      <c r="K722" s="13" t="s">
        <v>3568</v>
      </c>
      <c r="L722" s="13" t="s">
        <v>27</v>
      </c>
      <c r="M722" s="13" t="s">
        <v>2455</v>
      </c>
      <c r="N722" s="13"/>
      <c r="O722" s="13"/>
      <c r="P722" s="13"/>
      <c r="Q722" s="13"/>
      <c r="R722" s="13"/>
      <c r="S722" s="13"/>
      <c r="T722" s="13"/>
      <c r="U722" s="26"/>
      <c r="V722" s="13"/>
    </row>
    <row r="723" customHeight="1" spans="1:22">
      <c r="A723" s="13">
        <v>240</v>
      </c>
      <c r="B723" s="13" t="s">
        <v>3569</v>
      </c>
      <c r="C723" s="13" t="s">
        <v>3570</v>
      </c>
      <c r="D723" s="13" t="s">
        <v>3504</v>
      </c>
      <c r="E723" s="13" t="s">
        <v>916</v>
      </c>
      <c r="F723" s="14" t="s">
        <v>151</v>
      </c>
      <c r="G723" s="13">
        <v>2020</v>
      </c>
      <c r="H723" s="13" t="s">
        <v>3571</v>
      </c>
      <c r="I723" s="13" t="s">
        <v>3571</v>
      </c>
      <c r="J723" s="13" t="s">
        <v>209</v>
      </c>
      <c r="K723" s="13" t="s">
        <v>209</v>
      </c>
      <c r="L723" s="13" t="s">
        <v>27</v>
      </c>
      <c r="M723" s="13" t="s">
        <v>1036</v>
      </c>
      <c r="N723" s="13" t="s">
        <v>3572</v>
      </c>
      <c r="O723" s="13" t="s">
        <v>73</v>
      </c>
      <c r="P723" s="13" t="s">
        <v>3573</v>
      </c>
      <c r="Q723" s="13" t="s">
        <v>75</v>
      </c>
      <c r="R723" s="13" t="s">
        <v>223</v>
      </c>
      <c r="S723" s="13" t="s">
        <v>3574</v>
      </c>
      <c r="T723" s="13" t="s">
        <v>3575</v>
      </c>
      <c r="U723" s="13" t="s">
        <v>3576</v>
      </c>
      <c r="V723" s="13" t="s">
        <v>61</v>
      </c>
    </row>
    <row r="724" customHeight="1" spans="1:22">
      <c r="A724" s="13"/>
      <c r="B724" s="13"/>
      <c r="C724" s="13"/>
      <c r="D724" s="13"/>
      <c r="E724" s="13"/>
      <c r="F724" s="15" t="s">
        <v>38</v>
      </c>
      <c r="G724" s="13" t="s">
        <v>39</v>
      </c>
      <c r="H724" s="13" t="s">
        <v>3577</v>
      </c>
      <c r="I724" s="13" t="s">
        <v>3577</v>
      </c>
      <c r="J724" s="13" t="s">
        <v>2268</v>
      </c>
      <c r="K724" s="13" t="s">
        <v>2268</v>
      </c>
      <c r="L724" s="13" t="s">
        <v>27</v>
      </c>
      <c r="M724" s="13" t="s">
        <v>2387</v>
      </c>
      <c r="N724" s="13"/>
      <c r="O724" s="13"/>
      <c r="P724" s="13"/>
      <c r="Q724" s="13"/>
      <c r="R724" s="13"/>
      <c r="S724" s="13"/>
      <c r="T724" s="13"/>
      <c r="U724" s="13"/>
      <c r="V724" s="13"/>
    </row>
    <row r="725" customHeight="1" spans="1:22">
      <c r="A725" s="13"/>
      <c r="B725" s="13"/>
      <c r="C725" s="13"/>
      <c r="D725" s="13"/>
      <c r="E725" s="13"/>
      <c r="F725" s="16"/>
      <c r="G725" s="13" t="s">
        <v>43</v>
      </c>
      <c r="H725" s="13" t="s">
        <v>3578</v>
      </c>
      <c r="I725" s="13" t="s">
        <v>3578</v>
      </c>
      <c r="J725" s="13" t="s">
        <v>1892</v>
      </c>
      <c r="K725" s="13" t="s">
        <v>1892</v>
      </c>
      <c r="L725" s="13" t="s">
        <v>27</v>
      </c>
      <c r="M725" s="13" t="s">
        <v>1153</v>
      </c>
      <c r="N725" s="13"/>
      <c r="O725" s="13"/>
      <c r="P725" s="13"/>
      <c r="Q725" s="13"/>
      <c r="R725" s="13"/>
      <c r="S725" s="13"/>
      <c r="T725" s="13"/>
      <c r="U725" s="13"/>
      <c r="V725" s="13"/>
    </row>
    <row r="726" customHeight="1" spans="1:22">
      <c r="A726" s="13">
        <v>241</v>
      </c>
      <c r="B726" s="13" t="s">
        <v>3579</v>
      </c>
      <c r="C726" s="13" t="s">
        <v>3580</v>
      </c>
      <c r="D726" s="13" t="s">
        <v>3481</v>
      </c>
      <c r="E726" s="13" t="s">
        <v>1687</v>
      </c>
      <c r="F726" s="14" t="s">
        <v>3581</v>
      </c>
      <c r="G726" s="13">
        <v>2020</v>
      </c>
      <c r="H726" s="13" t="s">
        <v>3582</v>
      </c>
      <c r="I726" s="13" t="s">
        <v>3582</v>
      </c>
      <c r="J726" s="13" t="s">
        <v>3583</v>
      </c>
      <c r="K726" s="13" t="s">
        <v>3583</v>
      </c>
      <c r="L726" s="13" t="s">
        <v>27</v>
      </c>
      <c r="M726" s="13" t="s">
        <v>27</v>
      </c>
      <c r="N726" s="13" t="s">
        <v>3584</v>
      </c>
      <c r="O726" s="13" t="s">
        <v>498</v>
      </c>
      <c r="P726" s="13" t="s">
        <v>3585</v>
      </c>
      <c r="Q726" s="13" t="s">
        <v>3586</v>
      </c>
      <c r="R726" s="13" t="s">
        <v>269</v>
      </c>
      <c r="S726" s="13" t="s">
        <v>2014</v>
      </c>
      <c r="T726" s="26"/>
      <c r="U726" s="13" t="s">
        <v>3587</v>
      </c>
      <c r="V726" s="13" t="s">
        <v>61</v>
      </c>
    </row>
    <row r="727" customHeight="1" spans="1:22">
      <c r="A727" s="13"/>
      <c r="B727" s="13"/>
      <c r="C727" s="13"/>
      <c r="D727" s="13"/>
      <c r="E727" s="13"/>
      <c r="F727" s="15" t="s">
        <v>38</v>
      </c>
      <c r="G727" s="13" t="s">
        <v>39</v>
      </c>
      <c r="H727" s="13" t="s">
        <v>3588</v>
      </c>
      <c r="I727" s="13" t="s">
        <v>3588</v>
      </c>
      <c r="J727" s="13" t="s">
        <v>2487</v>
      </c>
      <c r="K727" s="13" t="s">
        <v>2487</v>
      </c>
      <c r="L727" s="13" t="s">
        <v>27</v>
      </c>
      <c r="M727" s="13" t="s">
        <v>27</v>
      </c>
      <c r="N727" s="13"/>
      <c r="O727" s="13"/>
      <c r="P727" s="13"/>
      <c r="Q727" s="13"/>
      <c r="R727" s="13"/>
      <c r="S727" s="13"/>
      <c r="T727" s="26"/>
      <c r="U727" s="13"/>
      <c r="V727" s="13"/>
    </row>
    <row r="728" customHeight="1" spans="1:22">
      <c r="A728" s="13"/>
      <c r="B728" s="13"/>
      <c r="C728" s="13"/>
      <c r="D728" s="13"/>
      <c r="E728" s="13"/>
      <c r="F728" s="16"/>
      <c r="G728" s="13" t="s">
        <v>43</v>
      </c>
      <c r="H728" s="13" t="s">
        <v>3589</v>
      </c>
      <c r="I728" s="13" t="s">
        <v>3589</v>
      </c>
      <c r="J728" s="13" t="s">
        <v>1191</v>
      </c>
      <c r="K728" s="13" t="s">
        <v>1191</v>
      </c>
      <c r="L728" s="13" t="s">
        <v>27</v>
      </c>
      <c r="M728" s="13" t="s">
        <v>27</v>
      </c>
      <c r="N728" s="13"/>
      <c r="O728" s="13"/>
      <c r="P728" s="13"/>
      <c r="Q728" s="13"/>
      <c r="R728" s="13"/>
      <c r="S728" s="13"/>
      <c r="T728" s="26"/>
      <c r="U728" s="13"/>
      <c r="V728" s="13"/>
    </row>
    <row r="729" customHeight="1" spans="1:22">
      <c r="A729" s="13">
        <v>242</v>
      </c>
      <c r="B729" s="13" t="s">
        <v>3590</v>
      </c>
      <c r="C729" s="13" t="s">
        <v>3591</v>
      </c>
      <c r="D729" s="13" t="s">
        <v>3481</v>
      </c>
      <c r="E729" s="13" t="s">
        <v>1073</v>
      </c>
      <c r="F729" s="13" t="s">
        <v>3592</v>
      </c>
      <c r="G729" s="13">
        <v>2020</v>
      </c>
      <c r="H729" s="13" t="s">
        <v>3593</v>
      </c>
      <c r="I729" s="13" t="s">
        <v>3593</v>
      </c>
      <c r="J729" s="13" t="s">
        <v>3594</v>
      </c>
      <c r="K729" s="13" t="s">
        <v>3594</v>
      </c>
      <c r="L729" s="13" t="s">
        <v>27</v>
      </c>
      <c r="M729" s="13" t="s">
        <v>27</v>
      </c>
      <c r="N729" s="13" t="s">
        <v>3595</v>
      </c>
      <c r="O729" s="13" t="s">
        <v>417</v>
      </c>
      <c r="P729" s="13" t="s">
        <v>3596</v>
      </c>
      <c r="Q729" s="13" t="s">
        <v>790</v>
      </c>
      <c r="R729" s="13" t="s">
        <v>859</v>
      </c>
      <c r="S729" s="13" t="s">
        <v>3597</v>
      </c>
      <c r="T729" s="26"/>
      <c r="U729" s="13" t="s">
        <v>3598</v>
      </c>
      <c r="V729" s="13" t="s">
        <v>141</v>
      </c>
    </row>
    <row r="730" customHeight="1" spans="1:22">
      <c r="A730" s="13"/>
      <c r="B730" s="13"/>
      <c r="C730" s="13"/>
      <c r="D730" s="13"/>
      <c r="E730" s="13"/>
      <c r="F730" s="13"/>
      <c r="G730" s="13" t="s">
        <v>39</v>
      </c>
      <c r="H730" s="13" t="s">
        <v>3599</v>
      </c>
      <c r="I730" s="13" t="s">
        <v>3599</v>
      </c>
      <c r="J730" s="13" t="s">
        <v>3600</v>
      </c>
      <c r="K730" s="13" t="s">
        <v>3600</v>
      </c>
      <c r="L730" s="13" t="s">
        <v>27</v>
      </c>
      <c r="M730" s="13" t="s">
        <v>27</v>
      </c>
      <c r="N730" s="13"/>
      <c r="O730" s="13"/>
      <c r="P730" s="13"/>
      <c r="Q730" s="13"/>
      <c r="R730" s="13"/>
      <c r="S730" s="13"/>
      <c r="T730" s="26"/>
      <c r="U730" s="13"/>
      <c r="V730" s="13"/>
    </row>
    <row r="731" customHeight="1" spans="1:22">
      <c r="A731" s="13"/>
      <c r="B731" s="13"/>
      <c r="C731" s="13"/>
      <c r="D731" s="13"/>
      <c r="E731" s="13"/>
      <c r="F731" s="13"/>
      <c r="G731" s="13" t="s">
        <v>43</v>
      </c>
      <c r="H731" s="13" t="s">
        <v>3601</v>
      </c>
      <c r="I731" s="13" t="s">
        <v>3601</v>
      </c>
      <c r="J731" s="13" t="s">
        <v>863</v>
      </c>
      <c r="K731" s="13" t="s">
        <v>863</v>
      </c>
      <c r="L731" s="13" t="s">
        <v>27</v>
      </c>
      <c r="M731" s="13" t="s">
        <v>27</v>
      </c>
      <c r="N731" s="13"/>
      <c r="O731" s="13"/>
      <c r="P731" s="13"/>
      <c r="Q731" s="13"/>
      <c r="R731" s="13"/>
      <c r="S731" s="13"/>
      <c r="T731" s="26"/>
      <c r="U731" s="13"/>
      <c r="V731" s="13"/>
    </row>
    <row r="732" customHeight="1" spans="1:22">
      <c r="A732" s="13">
        <v>243</v>
      </c>
      <c r="B732" s="13" t="s">
        <v>3602</v>
      </c>
      <c r="C732" s="13" t="s">
        <v>3603</v>
      </c>
      <c r="D732" s="13" t="s">
        <v>3481</v>
      </c>
      <c r="E732" s="13" t="s">
        <v>3604</v>
      </c>
      <c r="F732" s="14" t="s">
        <v>3605</v>
      </c>
      <c r="G732" s="13">
        <v>2020</v>
      </c>
      <c r="H732" s="13" t="s">
        <v>3606</v>
      </c>
      <c r="I732" s="13" t="s">
        <v>3606</v>
      </c>
      <c r="J732" s="13" t="s">
        <v>1262</v>
      </c>
      <c r="K732" s="13" t="s">
        <v>1262</v>
      </c>
      <c r="L732" s="13" t="s">
        <v>27</v>
      </c>
      <c r="M732" s="13" t="s">
        <v>27</v>
      </c>
      <c r="N732" s="13" t="s">
        <v>3607</v>
      </c>
      <c r="O732" s="13" t="s">
        <v>417</v>
      </c>
      <c r="P732" s="13" t="s">
        <v>3608</v>
      </c>
      <c r="Q732" s="13" t="s">
        <v>3609</v>
      </c>
      <c r="R732" s="13" t="s">
        <v>3610</v>
      </c>
      <c r="S732" s="13" t="s">
        <v>3611</v>
      </c>
      <c r="T732" s="26"/>
      <c r="U732" s="13" t="s">
        <v>3612</v>
      </c>
      <c r="V732" s="13" t="s">
        <v>141</v>
      </c>
    </row>
    <row r="733" customHeight="1" spans="1:22">
      <c r="A733" s="13"/>
      <c r="B733" s="13"/>
      <c r="C733" s="13"/>
      <c r="D733" s="13"/>
      <c r="E733" s="13"/>
      <c r="F733" s="15" t="s">
        <v>38</v>
      </c>
      <c r="G733" s="13" t="s">
        <v>39</v>
      </c>
      <c r="H733" s="13" t="s">
        <v>3613</v>
      </c>
      <c r="I733" s="13" t="s">
        <v>3613</v>
      </c>
      <c r="J733" s="13" t="s">
        <v>221</v>
      </c>
      <c r="K733" s="13" t="s">
        <v>221</v>
      </c>
      <c r="L733" s="13" t="s">
        <v>27</v>
      </c>
      <c r="M733" s="13" t="s">
        <v>27</v>
      </c>
      <c r="N733" s="13"/>
      <c r="O733" s="13"/>
      <c r="P733" s="13"/>
      <c r="Q733" s="13"/>
      <c r="R733" s="13"/>
      <c r="S733" s="13"/>
      <c r="T733" s="26"/>
      <c r="U733" s="13"/>
      <c r="V733" s="13"/>
    </row>
    <row r="734" customHeight="1" spans="1:22">
      <c r="A734" s="13"/>
      <c r="B734" s="13"/>
      <c r="C734" s="13"/>
      <c r="D734" s="13"/>
      <c r="E734" s="13"/>
      <c r="F734" s="16"/>
      <c r="G734" s="13" t="s">
        <v>43</v>
      </c>
      <c r="H734" s="13" t="s">
        <v>3614</v>
      </c>
      <c r="I734" s="13" t="s">
        <v>3614</v>
      </c>
      <c r="J734" s="13" t="s">
        <v>221</v>
      </c>
      <c r="K734" s="13" t="s">
        <v>221</v>
      </c>
      <c r="L734" s="13" t="s">
        <v>27</v>
      </c>
      <c r="M734" s="13" t="s">
        <v>27</v>
      </c>
      <c r="N734" s="13"/>
      <c r="O734" s="13"/>
      <c r="P734" s="13"/>
      <c r="Q734" s="13"/>
      <c r="R734" s="13"/>
      <c r="S734" s="13"/>
      <c r="T734" s="26"/>
      <c r="U734" s="13"/>
      <c r="V734" s="13"/>
    </row>
    <row r="735" customHeight="1" spans="1:22">
      <c r="A735" s="13">
        <v>244</v>
      </c>
      <c r="B735" s="13" t="s">
        <v>3615</v>
      </c>
      <c r="C735" s="13" t="s">
        <v>3504</v>
      </c>
      <c r="D735" s="13" t="s">
        <v>3481</v>
      </c>
      <c r="E735" s="13" t="s">
        <v>1687</v>
      </c>
      <c r="F735" s="14" t="s">
        <v>3616</v>
      </c>
      <c r="G735" s="13">
        <v>2020</v>
      </c>
      <c r="H735" s="13" t="s">
        <v>3617</v>
      </c>
      <c r="I735" s="13" t="s">
        <v>3618</v>
      </c>
      <c r="J735" s="13" t="s">
        <v>118</v>
      </c>
      <c r="K735" s="13" t="s">
        <v>118</v>
      </c>
      <c r="L735" s="13" t="s">
        <v>27</v>
      </c>
      <c r="M735" s="13" t="s">
        <v>27</v>
      </c>
      <c r="N735" s="13" t="s">
        <v>3619</v>
      </c>
      <c r="O735" s="13" t="s">
        <v>672</v>
      </c>
      <c r="P735" s="13" t="s">
        <v>3620</v>
      </c>
      <c r="Q735" s="13" t="s">
        <v>3621</v>
      </c>
      <c r="R735" s="13" t="s">
        <v>662</v>
      </c>
      <c r="S735" s="13" t="s">
        <v>3622</v>
      </c>
      <c r="T735" s="13" t="s">
        <v>3623</v>
      </c>
      <c r="U735" s="13" t="s">
        <v>3624</v>
      </c>
      <c r="V735" s="13" t="s">
        <v>61</v>
      </c>
    </row>
    <row r="736" customHeight="1" spans="1:22">
      <c r="A736" s="13"/>
      <c r="B736" s="13"/>
      <c r="C736" s="13"/>
      <c r="D736" s="13"/>
      <c r="E736" s="13"/>
      <c r="F736" s="15" t="s">
        <v>38</v>
      </c>
      <c r="G736" s="13" t="s">
        <v>39</v>
      </c>
      <c r="H736" s="13" t="s">
        <v>3625</v>
      </c>
      <c r="I736" s="13" t="s">
        <v>3626</v>
      </c>
      <c r="J736" s="13" t="s">
        <v>2979</v>
      </c>
      <c r="K736" s="13" t="s">
        <v>2979</v>
      </c>
      <c r="L736" s="13" t="s">
        <v>27</v>
      </c>
      <c r="M736" s="13" t="s">
        <v>27</v>
      </c>
      <c r="N736" s="13"/>
      <c r="O736" s="13"/>
      <c r="P736" s="13"/>
      <c r="Q736" s="13"/>
      <c r="R736" s="13"/>
      <c r="S736" s="13"/>
      <c r="T736" s="13"/>
      <c r="U736" s="13"/>
      <c r="V736" s="13"/>
    </row>
    <row r="737" customHeight="1" spans="1:22">
      <c r="A737" s="13"/>
      <c r="B737" s="13"/>
      <c r="C737" s="13"/>
      <c r="D737" s="13"/>
      <c r="E737" s="13"/>
      <c r="F737" s="16"/>
      <c r="G737" s="13" t="s">
        <v>43</v>
      </c>
      <c r="H737" s="13" t="s">
        <v>3627</v>
      </c>
      <c r="I737" s="13" t="s">
        <v>3628</v>
      </c>
      <c r="J737" s="13" t="s">
        <v>2016</v>
      </c>
      <c r="K737" s="13" t="s">
        <v>2016</v>
      </c>
      <c r="L737" s="13" t="s">
        <v>27</v>
      </c>
      <c r="M737" s="13" t="s">
        <v>27</v>
      </c>
      <c r="N737" s="13"/>
      <c r="O737" s="13"/>
      <c r="P737" s="13"/>
      <c r="Q737" s="13"/>
      <c r="R737" s="13"/>
      <c r="S737" s="13"/>
      <c r="T737" s="13"/>
      <c r="U737" s="13"/>
      <c r="V737" s="13"/>
    </row>
    <row r="738" customHeight="1" spans="1:22">
      <c r="A738" s="13">
        <v>245</v>
      </c>
      <c r="B738" s="13" t="s">
        <v>3629</v>
      </c>
      <c r="C738" s="13" t="s">
        <v>3481</v>
      </c>
      <c r="D738" s="13" t="s">
        <v>3481</v>
      </c>
      <c r="E738" s="13" t="s">
        <v>1687</v>
      </c>
      <c r="F738" s="14" t="s">
        <v>3630</v>
      </c>
      <c r="G738" s="13">
        <v>2020</v>
      </c>
      <c r="H738" s="13" t="s">
        <v>3631</v>
      </c>
      <c r="I738" s="13" t="s">
        <v>3632</v>
      </c>
      <c r="J738" s="13" t="s">
        <v>1767</v>
      </c>
      <c r="K738" s="13" t="s">
        <v>1767</v>
      </c>
      <c r="L738" s="13" t="s">
        <v>27</v>
      </c>
      <c r="M738" s="13" t="s">
        <v>27</v>
      </c>
      <c r="N738" s="13" t="s">
        <v>3633</v>
      </c>
      <c r="O738" s="13" t="s">
        <v>73</v>
      </c>
      <c r="P738" s="13" t="s">
        <v>3634</v>
      </c>
      <c r="Q738" s="13" t="s">
        <v>790</v>
      </c>
      <c r="R738" s="13" t="s">
        <v>657</v>
      </c>
      <c r="S738" s="13" t="s">
        <v>2014</v>
      </c>
      <c r="T738" s="13" t="s">
        <v>3629</v>
      </c>
      <c r="U738" s="13" t="s">
        <v>3635</v>
      </c>
      <c r="V738" s="13" t="s">
        <v>61</v>
      </c>
    </row>
    <row r="739" customHeight="1" spans="1:22">
      <c r="A739" s="13"/>
      <c r="B739" s="13"/>
      <c r="C739" s="13"/>
      <c r="D739" s="13"/>
      <c r="E739" s="13"/>
      <c r="F739" s="15" t="s">
        <v>38</v>
      </c>
      <c r="G739" s="13" t="s">
        <v>39</v>
      </c>
      <c r="H739" s="13" t="s">
        <v>3636</v>
      </c>
      <c r="I739" s="13" t="s">
        <v>3637</v>
      </c>
      <c r="J739" s="13" t="s">
        <v>648</v>
      </c>
      <c r="K739" s="13" t="s">
        <v>648</v>
      </c>
      <c r="L739" s="13" t="s">
        <v>27</v>
      </c>
      <c r="M739" s="13" t="s">
        <v>27</v>
      </c>
      <c r="N739" s="13"/>
      <c r="O739" s="13"/>
      <c r="P739" s="13"/>
      <c r="Q739" s="13"/>
      <c r="R739" s="13"/>
      <c r="S739" s="13"/>
      <c r="T739" s="13"/>
      <c r="U739" s="13"/>
      <c r="V739" s="13"/>
    </row>
    <row r="740" customHeight="1" spans="1:22">
      <c r="A740" s="13"/>
      <c r="B740" s="13"/>
      <c r="C740" s="13"/>
      <c r="D740" s="13"/>
      <c r="E740" s="13"/>
      <c r="F740" s="16"/>
      <c r="G740" s="13" t="s">
        <v>43</v>
      </c>
      <c r="H740" s="13" t="s">
        <v>3638</v>
      </c>
      <c r="I740" s="13" t="s">
        <v>3639</v>
      </c>
      <c r="J740" s="13" t="s">
        <v>647</v>
      </c>
      <c r="K740" s="13" t="s">
        <v>647</v>
      </c>
      <c r="L740" s="13" t="s">
        <v>27</v>
      </c>
      <c r="M740" s="13" t="s">
        <v>27</v>
      </c>
      <c r="N740" s="13"/>
      <c r="O740" s="13"/>
      <c r="P740" s="13"/>
      <c r="Q740" s="13"/>
      <c r="R740" s="13"/>
      <c r="S740" s="13"/>
      <c r="T740" s="13"/>
      <c r="U740" s="13"/>
      <c r="V740" s="13"/>
    </row>
    <row r="741" customHeight="1" spans="1:22">
      <c r="A741" s="13">
        <v>246</v>
      </c>
      <c r="B741" s="13" t="s">
        <v>3640</v>
      </c>
      <c r="C741" s="13" t="s">
        <v>3641</v>
      </c>
      <c r="D741" s="13" t="s">
        <v>3642</v>
      </c>
      <c r="E741" s="13" t="s">
        <v>2449</v>
      </c>
      <c r="F741" s="13" t="s">
        <v>3643</v>
      </c>
      <c r="G741" s="13">
        <v>2020</v>
      </c>
      <c r="H741" s="13" t="s">
        <v>3644</v>
      </c>
      <c r="I741" s="13" t="s">
        <v>3644</v>
      </c>
      <c r="J741" s="13" t="s">
        <v>2374</v>
      </c>
      <c r="K741" s="13" t="s">
        <v>2374</v>
      </c>
      <c r="L741" s="13" t="s">
        <v>27</v>
      </c>
      <c r="M741" s="13" t="s">
        <v>3645</v>
      </c>
      <c r="N741" s="13" t="s">
        <v>3646</v>
      </c>
      <c r="O741" s="13" t="s">
        <v>3647</v>
      </c>
      <c r="P741" s="13" t="s">
        <v>3648</v>
      </c>
      <c r="Q741" s="13" t="s">
        <v>3649</v>
      </c>
      <c r="R741" s="13" t="s">
        <v>1311</v>
      </c>
      <c r="S741" s="13" t="s">
        <v>694</v>
      </c>
      <c r="T741" s="26"/>
      <c r="U741" s="13" t="s">
        <v>3650</v>
      </c>
      <c r="V741" s="13" t="s">
        <v>141</v>
      </c>
    </row>
    <row r="742" customHeight="1" spans="1:22">
      <c r="A742" s="13"/>
      <c r="B742" s="13"/>
      <c r="C742" s="13"/>
      <c r="D742" s="13"/>
      <c r="E742" s="13"/>
      <c r="F742" s="13"/>
      <c r="G742" s="13" t="s">
        <v>39</v>
      </c>
      <c r="H742" s="13" t="s">
        <v>3651</v>
      </c>
      <c r="I742" s="13" t="s">
        <v>3651</v>
      </c>
      <c r="J742" s="13" t="s">
        <v>3652</v>
      </c>
      <c r="K742" s="13" t="s">
        <v>3652</v>
      </c>
      <c r="L742" s="13" t="s">
        <v>27</v>
      </c>
      <c r="M742" s="13" t="s">
        <v>3653</v>
      </c>
      <c r="N742" s="13"/>
      <c r="O742" s="13"/>
      <c r="P742" s="13"/>
      <c r="Q742" s="13"/>
      <c r="R742" s="13"/>
      <c r="S742" s="13"/>
      <c r="T742" s="26"/>
      <c r="U742" s="13"/>
      <c r="V742" s="13"/>
    </row>
    <row r="743" customHeight="1" spans="1:22">
      <c r="A743" s="13"/>
      <c r="B743" s="13"/>
      <c r="C743" s="13"/>
      <c r="D743" s="13"/>
      <c r="E743" s="13"/>
      <c r="F743" s="13"/>
      <c r="G743" s="13" t="s">
        <v>43</v>
      </c>
      <c r="H743" s="13" t="s">
        <v>3654</v>
      </c>
      <c r="I743" s="13" t="s">
        <v>3654</v>
      </c>
      <c r="J743" s="13" t="s">
        <v>640</v>
      </c>
      <c r="K743" s="13" t="s">
        <v>640</v>
      </c>
      <c r="L743" s="13" t="s">
        <v>27</v>
      </c>
      <c r="M743" s="13" t="s">
        <v>3655</v>
      </c>
      <c r="N743" s="13"/>
      <c r="O743" s="13"/>
      <c r="P743" s="13"/>
      <c r="Q743" s="13"/>
      <c r="R743" s="13"/>
      <c r="S743" s="13"/>
      <c r="T743" s="26"/>
      <c r="U743" s="13"/>
      <c r="V743" s="13"/>
    </row>
    <row r="744" customHeight="1" spans="1:22">
      <c r="A744" s="13">
        <v>247</v>
      </c>
      <c r="B744" s="13" t="s">
        <v>3656</v>
      </c>
      <c r="C744" s="13" t="s">
        <v>3657</v>
      </c>
      <c r="D744" s="13" t="s">
        <v>3642</v>
      </c>
      <c r="E744" s="13" t="s">
        <v>683</v>
      </c>
      <c r="F744" s="14" t="s">
        <v>3658</v>
      </c>
      <c r="G744" s="13">
        <v>2020</v>
      </c>
      <c r="H744" s="13" t="s">
        <v>3659</v>
      </c>
      <c r="I744" s="13" t="s">
        <v>3659</v>
      </c>
      <c r="J744" s="13" t="s">
        <v>660</v>
      </c>
      <c r="K744" s="13" t="s">
        <v>660</v>
      </c>
      <c r="L744" s="13" t="s">
        <v>27</v>
      </c>
      <c r="M744" s="13" t="s">
        <v>27</v>
      </c>
      <c r="N744" s="13" t="s">
        <v>3660</v>
      </c>
      <c r="O744" s="13" t="s">
        <v>651</v>
      </c>
      <c r="P744" s="13" t="s">
        <v>3661</v>
      </c>
      <c r="Q744" s="13" t="s">
        <v>731</v>
      </c>
      <c r="R744" s="13" t="s">
        <v>58</v>
      </c>
      <c r="S744" s="13" t="s">
        <v>3662</v>
      </c>
      <c r="T744" s="26"/>
      <c r="U744" s="26"/>
      <c r="V744" s="13" t="s">
        <v>61</v>
      </c>
    </row>
    <row r="745" customHeight="1" spans="1:22">
      <c r="A745" s="13"/>
      <c r="B745" s="13"/>
      <c r="C745" s="13"/>
      <c r="D745" s="13"/>
      <c r="E745" s="13"/>
      <c r="F745" s="15" t="s">
        <v>38</v>
      </c>
      <c r="G745" s="13" t="s">
        <v>39</v>
      </c>
      <c r="H745" s="13" t="s">
        <v>3663</v>
      </c>
      <c r="I745" s="13" t="s">
        <v>3663</v>
      </c>
      <c r="J745" s="13" t="s">
        <v>560</v>
      </c>
      <c r="K745" s="13" t="s">
        <v>560</v>
      </c>
      <c r="L745" s="13" t="s">
        <v>27</v>
      </c>
      <c r="M745" s="13" t="s">
        <v>27</v>
      </c>
      <c r="N745" s="13"/>
      <c r="O745" s="13"/>
      <c r="P745" s="13"/>
      <c r="Q745" s="13"/>
      <c r="R745" s="13"/>
      <c r="S745" s="13"/>
      <c r="T745" s="26"/>
      <c r="U745" s="26"/>
      <c r="V745" s="13"/>
    </row>
    <row r="746" customHeight="1" spans="1:22">
      <c r="A746" s="13"/>
      <c r="B746" s="13"/>
      <c r="C746" s="13"/>
      <c r="D746" s="13"/>
      <c r="E746" s="13"/>
      <c r="F746" s="16"/>
      <c r="G746" s="13" t="s">
        <v>43</v>
      </c>
      <c r="H746" s="13" t="s">
        <v>3664</v>
      </c>
      <c r="I746" s="13" t="s">
        <v>3664</v>
      </c>
      <c r="J746" s="13" t="s">
        <v>3665</v>
      </c>
      <c r="K746" s="13" t="s">
        <v>3665</v>
      </c>
      <c r="L746" s="13" t="s">
        <v>27</v>
      </c>
      <c r="M746" s="13" t="s">
        <v>27</v>
      </c>
      <c r="N746" s="13"/>
      <c r="O746" s="13"/>
      <c r="P746" s="13"/>
      <c r="Q746" s="13"/>
      <c r="R746" s="13"/>
      <c r="S746" s="13"/>
      <c r="T746" s="26"/>
      <c r="U746" s="26"/>
      <c r="V746" s="13"/>
    </row>
    <row r="747" customHeight="1" spans="1:22">
      <c r="A747" s="13">
        <v>248</v>
      </c>
      <c r="B747" s="13" t="s">
        <v>3666</v>
      </c>
      <c r="C747" s="13" t="s">
        <v>3667</v>
      </c>
      <c r="D747" s="13" t="s">
        <v>3642</v>
      </c>
      <c r="E747" s="13"/>
      <c r="F747" s="13" t="s">
        <v>3668</v>
      </c>
      <c r="G747" s="13">
        <v>2020</v>
      </c>
      <c r="H747" s="13" t="s">
        <v>3669</v>
      </c>
      <c r="I747" s="13" t="s">
        <v>3669</v>
      </c>
      <c r="J747" s="13" t="s">
        <v>222</v>
      </c>
      <c r="K747" s="13" t="s">
        <v>848</v>
      </c>
      <c r="L747" s="13" t="s">
        <v>455</v>
      </c>
      <c r="M747" s="13" t="s">
        <v>27</v>
      </c>
      <c r="N747" s="13" t="s">
        <v>3670</v>
      </c>
      <c r="O747" s="13" t="s">
        <v>173</v>
      </c>
      <c r="P747" s="13"/>
      <c r="Q747" s="13"/>
      <c r="R747" s="13" t="s">
        <v>572</v>
      </c>
      <c r="S747" s="13" t="s">
        <v>3671</v>
      </c>
      <c r="T747" s="26"/>
      <c r="U747" s="26"/>
      <c r="V747" s="13" t="s">
        <v>61</v>
      </c>
    </row>
    <row r="748" customHeight="1" spans="1:22">
      <c r="A748" s="13"/>
      <c r="B748" s="13"/>
      <c r="C748" s="13"/>
      <c r="D748" s="13"/>
      <c r="E748" s="13"/>
      <c r="F748" s="13"/>
      <c r="G748" s="13" t="s">
        <v>39</v>
      </c>
      <c r="H748" s="13" t="s">
        <v>3672</v>
      </c>
      <c r="I748" s="13" t="s">
        <v>3672</v>
      </c>
      <c r="J748" s="13" t="s">
        <v>1373</v>
      </c>
      <c r="K748" s="13" t="s">
        <v>200</v>
      </c>
      <c r="L748" s="13" t="s">
        <v>1315</v>
      </c>
      <c r="M748" s="13" t="s">
        <v>27</v>
      </c>
      <c r="N748" s="13"/>
      <c r="O748" s="13"/>
      <c r="P748" s="13"/>
      <c r="Q748" s="13"/>
      <c r="R748" s="13"/>
      <c r="S748" s="13"/>
      <c r="T748" s="26"/>
      <c r="U748" s="26"/>
      <c r="V748" s="13"/>
    </row>
    <row r="749" customHeight="1" spans="1:22">
      <c r="A749" s="13"/>
      <c r="B749" s="13"/>
      <c r="C749" s="13"/>
      <c r="D749" s="13"/>
      <c r="E749" s="13"/>
      <c r="F749" s="13"/>
      <c r="G749" s="13" t="s">
        <v>43</v>
      </c>
      <c r="H749" s="13" t="s">
        <v>3673</v>
      </c>
      <c r="I749" s="13" t="s">
        <v>3673</v>
      </c>
      <c r="J749" s="13" t="s">
        <v>848</v>
      </c>
      <c r="K749" s="13" t="s">
        <v>344</v>
      </c>
      <c r="L749" s="13" t="s">
        <v>1128</v>
      </c>
      <c r="M749" s="13" t="s">
        <v>27</v>
      </c>
      <c r="N749" s="13"/>
      <c r="O749" s="13"/>
      <c r="P749" s="13"/>
      <c r="Q749" s="13"/>
      <c r="R749" s="13"/>
      <c r="S749" s="13"/>
      <c r="T749" s="26"/>
      <c r="U749" s="26"/>
      <c r="V749" s="13"/>
    </row>
    <row r="750" customHeight="1" spans="1:22">
      <c r="A750" s="13">
        <v>249</v>
      </c>
      <c r="B750" s="14" t="s">
        <v>3674</v>
      </c>
      <c r="C750" s="14" t="s">
        <v>3675</v>
      </c>
      <c r="D750" s="14" t="s">
        <v>3676</v>
      </c>
      <c r="E750" s="29"/>
      <c r="F750" s="35"/>
      <c r="G750" s="13">
        <v>2020</v>
      </c>
      <c r="H750" s="13">
        <v>1519</v>
      </c>
      <c r="I750" s="13">
        <v>1481</v>
      </c>
      <c r="J750" s="13">
        <v>39</v>
      </c>
      <c r="K750" s="13"/>
      <c r="L750" s="13"/>
      <c r="M750" s="13">
        <v>0</v>
      </c>
      <c r="N750" s="14" t="s">
        <v>3677</v>
      </c>
      <c r="O750" s="14" t="s">
        <v>1825</v>
      </c>
      <c r="P750" s="14"/>
      <c r="Q750" s="14"/>
      <c r="R750" s="14">
        <v>0</v>
      </c>
      <c r="S750" s="14" t="s">
        <v>1826</v>
      </c>
      <c r="T750" s="14"/>
      <c r="U750" s="14"/>
      <c r="V750" s="13" t="s">
        <v>61</v>
      </c>
    </row>
    <row r="751" customHeight="1" spans="1:22">
      <c r="A751" s="13"/>
      <c r="B751" s="15"/>
      <c r="C751" s="15"/>
      <c r="D751" s="15"/>
      <c r="E751" s="29"/>
      <c r="F751" s="36"/>
      <c r="G751" s="13" t="s">
        <v>39</v>
      </c>
      <c r="H751" s="13">
        <v>5190</v>
      </c>
      <c r="I751" s="13">
        <v>6026</v>
      </c>
      <c r="J751" s="13">
        <v>74</v>
      </c>
      <c r="K751" s="13"/>
      <c r="L751" s="13"/>
      <c r="M751" s="13">
        <v>0</v>
      </c>
      <c r="N751" s="15"/>
      <c r="O751" s="15"/>
      <c r="P751" s="15"/>
      <c r="Q751" s="15"/>
      <c r="R751" s="15"/>
      <c r="S751" s="15"/>
      <c r="T751" s="15"/>
      <c r="U751" s="15"/>
      <c r="V751" s="13"/>
    </row>
    <row r="752" customHeight="1" spans="1:22">
      <c r="A752" s="13"/>
      <c r="B752" s="28"/>
      <c r="C752" s="28"/>
      <c r="D752" s="28"/>
      <c r="E752" s="29"/>
      <c r="F752" s="36"/>
      <c r="G752" s="13" t="s">
        <v>43</v>
      </c>
      <c r="H752" s="13">
        <v>8780</v>
      </c>
      <c r="I752" s="13">
        <v>8867</v>
      </c>
      <c r="J752" s="13">
        <v>95</v>
      </c>
      <c r="K752" s="13"/>
      <c r="L752" s="13"/>
      <c r="M752" s="13">
        <v>0</v>
      </c>
      <c r="N752" s="28"/>
      <c r="O752" s="28"/>
      <c r="P752" s="28"/>
      <c r="Q752" s="28"/>
      <c r="R752" s="28"/>
      <c r="S752" s="28"/>
      <c r="T752" s="28"/>
      <c r="U752" s="28"/>
      <c r="V752" s="13"/>
    </row>
    <row r="753" customHeight="1" spans="1:22">
      <c r="A753" s="13">
        <v>250</v>
      </c>
      <c r="B753" s="13" t="s">
        <v>3678</v>
      </c>
      <c r="C753" s="13" t="s">
        <v>3679</v>
      </c>
      <c r="D753" s="13" t="s">
        <v>3680</v>
      </c>
      <c r="E753" s="13" t="s">
        <v>49</v>
      </c>
      <c r="F753" s="14" t="s">
        <v>3681</v>
      </c>
      <c r="G753" s="13">
        <v>2020</v>
      </c>
      <c r="H753" s="13" t="s">
        <v>3682</v>
      </c>
      <c r="I753" s="13" t="s">
        <v>3683</v>
      </c>
      <c r="J753" s="13" t="s">
        <v>3684</v>
      </c>
      <c r="K753" s="13" t="s">
        <v>3685</v>
      </c>
      <c r="L753" s="13" t="s">
        <v>2476</v>
      </c>
      <c r="M753" s="13" t="s">
        <v>27</v>
      </c>
      <c r="N753" s="13" t="s">
        <v>3686</v>
      </c>
      <c r="O753" s="13" t="s">
        <v>436</v>
      </c>
      <c r="P753" s="13" t="s">
        <v>3687</v>
      </c>
      <c r="Q753" s="13" t="s">
        <v>3688</v>
      </c>
      <c r="R753" s="13" t="s">
        <v>223</v>
      </c>
      <c r="S753" s="13" t="s">
        <v>3689</v>
      </c>
      <c r="T753" s="26"/>
      <c r="U753" s="13" t="s">
        <v>3690</v>
      </c>
      <c r="V753" s="13" t="s">
        <v>61</v>
      </c>
    </row>
    <row r="754" customHeight="1" spans="1:22">
      <c r="A754" s="13"/>
      <c r="B754" s="13"/>
      <c r="C754" s="13"/>
      <c r="D754" s="13"/>
      <c r="E754" s="13"/>
      <c r="F754" s="15" t="s">
        <v>38</v>
      </c>
      <c r="G754" s="13" t="s">
        <v>39</v>
      </c>
      <c r="H754" s="13" t="s">
        <v>3691</v>
      </c>
      <c r="I754" s="13" t="s">
        <v>3692</v>
      </c>
      <c r="J754" s="13" t="s">
        <v>3693</v>
      </c>
      <c r="K754" s="13" t="s">
        <v>3694</v>
      </c>
      <c r="L754" s="13" t="s">
        <v>2595</v>
      </c>
      <c r="M754" s="13" t="s">
        <v>27</v>
      </c>
      <c r="N754" s="13"/>
      <c r="O754" s="13"/>
      <c r="P754" s="13"/>
      <c r="Q754" s="13"/>
      <c r="R754" s="13"/>
      <c r="S754" s="13"/>
      <c r="T754" s="26"/>
      <c r="U754" s="13"/>
      <c r="V754" s="13"/>
    </row>
    <row r="755" customHeight="1" spans="1:22">
      <c r="A755" s="13"/>
      <c r="B755" s="13"/>
      <c r="C755" s="13"/>
      <c r="D755" s="13"/>
      <c r="E755" s="13"/>
      <c r="F755" s="16"/>
      <c r="G755" s="13" t="s">
        <v>43</v>
      </c>
      <c r="H755" s="13" t="s">
        <v>3695</v>
      </c>
      <c r="I755" s="13" t="s">
        <v>3696</v>
      </c>
      <c r="J755" s="13" t="s">
        <v>2470</v>
      </c>
      <c r="K755" s="13" t="s">
        <v>3697</v>
      </c>
      <c r="L755" s="13" t="s">
        <v>1073</v>
      </c>
      <c r="M755" s="13" t="s">
        <v>27</v>
      </c>
      <c r="N755" s="13"/>
      <c r="O755" s="13"/>
      <c r="P755" s="13"/>
      <c r="Q755" s="13"/>
      <c r="R755" s="13"/>
      <c r="S755" s="13"/>
      <c r="T755" s="26"/>
      <c r="U755" s="13"/>
      <c r="V755" s="13"/>
    </row>
    <row r="756" customHeight="1" spans="1:22">
      <c r="A756" s="13">
        <v>251</v>
      </c>
      <c r="B756" s="13" t="s">
        <v>3698</v>
      </c>
      <c r="C756" s="13" t="s">
        <v>3679</v>
      </c>
      <c r="D756" s="13" t="s">
        <v>3680</v>
      </c>
      <c r="E756" s="13" t="s">
        <v>49</v>
      </c>
      <c r="F756" s="14" t="s">
        <v>151</v>
      </c>
      <c r="G756" s="13">
        <v>2020</v>
      </c>
      <c r="H756" s="13" t="s">
        <v>3699</v>
      </c>
      <c r="I756" s="13" t="s">
        <v>3700</v>
      </c>
      <c r="J756" s="13" t="s">
        <v>761</v>
      </c>
      <c r="K756" s="13" t="s">
        <v>761</v>
      </c>
      <c r="L756" s="13" t="s">
        <v>27</v>
      </c>
      <c r="M756" s="13" t="s">
        <v>27</v>
      </c>
      <c r="N756" s="13" t="s">
        <v>3701</v>
      </c>
      <c r="O756" s="13" t="s">
        <v>551</v>
      </c>
      <c r="P756" s="13" t="s">
        <v>3702</v>
      </c>
      <c r="Q756" s="13" t="s">
        <v>3703</v>
      </c>
      <c r="R756" s="13" t="s">
        <v>2488</v>
      </c>
      <c r="S756" s="13" t="s">
        <v>3704</v>
      </c>
      <c r="T756" s="13" t="s">
        <v>3698</v>
      </c>
      <c r="U756" s="13" t="s">
        <v>3705</v>
      </c>
      <c r="V756" s="13" t="s">
        <v>61</v>
      </c>
    </row>
    <row r="757" customHeight="1" spans="1:22">
      <c r="A757" s="13"/>
      <c r="B757" s="13"/>
      <c r="C757" s="13"/>
      <c r="D757" s="13"/>
      <c r="E757" s="13"/>
      <c r="F757" s="15" t="s">
        <v>38</v>
      </c>
      <c r="G757" s="13" t="s">
        <v>39</v>
      </c>
      <c r="H757" s="13" t="s">
        <v>3706</v>
      </c>
      <c r="I757" s="13" t="s">
        <v>3707</v>
      </c>
      <c r="J757" s="13" t="s">
        <v>1684</v>
      </c>
      <c r="K757" s="13" t="s">
        <v>1684</v>
      </c>
      <c r="L757" s="13" t="s">
        <v>27</v>
      </c>
      <c r="M757" s="13" t="s">
        <v>27</v>
      </c>
      <c r="N757" s="13"/>
      <c r="O757" s="13"/>
      <c r="P757" s="13"/>
      <c r="Q757" s="13"/>
      <c r="R757" s="13"/>
      <c r="S757" s="13"/>
      <c r="T757" s="13"/>
      <c r="U757" s="13"/>
      <c r="V757" s="13"/>
    </row>
    <row r="758" customHeight="1" spans="1:22">
      <c r="A758" s="13"/>
      <c r="B758" s="13"/>
      <c r="C758" s="13"/>
      <c r="D758" s="13"/>
      <c r="E758" s="13"/>
      <c r="F758" s="16"/>
      <c r="G758" s="13" t="s">
        <v>43</v>
      </c>
      <c r="H758" s="13" t="s">
        <v>3708</v>
      </c>
      <c r="I758" s="13" t="s">
        <v>3709</v>
      </c>
      <c r="J758" s="13" t="s">
        <v>3470</v>
      </c>
      <c r="K758" s="13" t="s">
        <v>3470</v>
      </c>
      <c r="L758" s="13" t="s">
        <v>27</v>
      </c>
      <c r="M758" s="13" t="s">
        <v>27</v>
      </c>
      <c r="N758" s="13"/>
      <c r="O758" s="13"/>
      <c r="P758" s="13"/>
      <c r="Q758" s="13"/>
      <c r="R758" s="13"/>
      <c r="S758" s="13"/>
      <c r="T758" s="13"/>
      <c r="U758" s="13"/>
      <c r="V758" s="13"/>
    </row>
    <row r="759" customHeight="1" spans="1:22">
      <c r="A759" s="13">
        <v>252</v>
      </c>
      <c r="B759" s="13" t="s">
        <v>3710</v>
      </c>
      <c r="C759" s="13" t="s">
        <v>3711</v>
      </c>
      <c r="D759" s="13" t="s">
        <v>3711</v>
      </c>
      <c r="E759" s="13" t="s">
        <v>49</v>
      </c>
      <c r="F759" s="14" t="s">
        <v>3681</v>
      </c>
      <c r="G759" s="13">
        <v>2020</v>
      </c>
      <c r="H759" s="13" t="s">
        <v>3682</v>
      </c>
      <c r="I759" s="13" t="s">
        <v>3712</v>
      </c>
      <c r="J759" s="13" t="s">
        <v>3684</v>
      </c>
      <c r="K759" s="13" t="s">
        <v>3685</v>
      </c>
      <c r="L759" s="13" t="s">
        <v>2476</v>
      </c>
      <c r="M759" s="13" t="s">
        <v>27</v>
      </c>
      <c r="N759" s="13" t="s">
        <v>3686</v>
      </c>
      <c r="O759" s="13" t="s">
        <v>436</v>
      </c>
      <c r="P759" s="13" t="s">
        <v>3687</v>
      </c>
      <c r="Q759" s="13" t="s">
        <v>3688</v>
      </c>
      <c r="R759" s="13" t="s">
        <v>223</v>
      </c>
      <c r="S759" s="13" t="s">
        <v>3689</v>
      </c>
      <c r="T759" s="26"/>
      <c r="U759" s="13" t="s">
        <v>3690</v>
      </c>
      <c r="V759" s="13" t="s">
        <v>61</v>
      </c>
    </row>
    <row r="760" customHeight="1" spans="1:22">
      <c r="A760" s="13"/>
      <c r="B760" s="13"/>
      <c r="C760" s="13"/>
      <c r="D760" s="13"/>
      <c r="E760" s="13"/>
      <c r="F760" s="15" t="s">
        <v>38</v>
      </c>
      <c r="G760" s="13" t="s">
        <v>39</v>
      </c>
      <c r="H760" s="13" t="s">
        <v>3691</v>
      </c>
      <c r="I760" s="13" t="s">
        <v>3713</v>
      </c>
      <c r="J760" s="13" t="s">
        <v>3693</v>
      </c>
      <c r="K760" s="13" t="s">
        <v>3694</v>
      </c>
      <c r="L760" s="13" t="s">
        <v>2595</v>
      </c>
      <c r="M760" s="13" t="s">
        <v>27</v>
      </c>
      <c r="N760" s="13"/>
      <c r="O760" s="13"/>
      <c r="P760" s="13"/>
      <c r="Q760" s="13"/>
      <c r="R760" s="13"/>
      <c r="S760" s="13"/>
      <c r="T760" s="26"/>
      <c r="U760" s="13"/>
      <c r="V760" s="13"/>
    </row>
    <row r="761" customHeight="1" spans="1:22">
      <c r="A761" s="13"/>
      <c r="B761" s="13"/>
      <c r="C761" s="13"/>
      <c r="D761" s="13"/>
      <c r="E761" s="13"/>
      <c r="F761" s="16"/>
      <c r="G761" s="13" t="s">
        <v>43</v>
      </c>
      <c r="H761" s="13" t="s">
        <v>3695</v>
      </c>
      <c r="I761" s="13" t="s">
        <v>3714</v>
      </c>
      <c r="J761" s="13" t="s">
        <v>2470</v>
      </c>
      <c r="K761" s="13" t="s">
        <v>3697</v>
      </c>
      <c r="L761" s="13" t="s">
        <v>1073</v>
      </c>
      <c r="M761" s="13" t="s">
        <v>27</v>
      </c>
      <c r="N761" s="13"/>
      <c r="O761" s="13"/>
      <c r="P761" s="13"/>
      <c r="Q761" s="13"/>
      <c r="R761" s="13"/>
      <c r="S761" s="13"/>
      <c r="T761" s="26"/>
      <c r="U761" s="13"/>
      <c r="V761" s="13"/>
    </row>
    <row r="762" customHeight="1" spans="1:22">
      <c r="A762" s="13">
        <v>253</v>
      </c>
      <c r="B762" s="13" t="s">
        <v>3715</v>
      </c>
      <c r="C762" s="13" t="s">
        <v>3716</v>
      </c>
      <c r="D762" s="13" t="s">
        <v>3717</v>
      </c>
      <c r="E762" s="13" t="s">
        <v>2346</v>
      </c>
      <c r="F762" s="14" t="s">
        <v>3718</v>
      </c>
      <c r="G762" s="13">
        <v>2020</v>
      </c>
      <c r="H762" s="13" t="s">
        <v>3719</v>
      </c>
      <c r="I762" s="13" t="s">
        <v>3720</v>
      </c>
      <c r="J762" s="13" t="s">
        <v>586</v>
      </c>
      <c r="K762" s="13" t="s">
        <v>586</v>
      </c>
      <c r="L762" s="13" t="s">
        <v>27</v>
      </c>
      <c r="M762" s="13" t="s">
        <v>27</v>
      </c>
      <c r="N762" s="13" t="s">
        <v>3721</v>
      </c>
      <c r="O762" s="13" t="s">
        <v>289</v>
      </c>
      <c r="P762" s="13" t="s">
        <v>3722</v>
      </c>
      <c r="Q762" s="13" t="s">
        <v>3723</v>
      </c>
      <c r="R762" s="13" t="s">
        <v>1211</v>
      </c>
      <c r="S762" s="13" t="s">
        <v>3458</v>
      </c>
      <c r="T762" s="13" t="s">
        <v>3724</v>
      </c>
      <c r="U762" s="13" t="s">
        <v>3725</v>
      </c>
      <c r="V762" s="13" t="s">
        <v>141</v>
      </c>
    </row>
    <row r="763" customHeight="1" spans="1:22">
      <c r="A763" s="13"/>
      <c r="B763" s="13"/>
      <c r="C763" s="13"/>
      <c r="D763" s="13"/>
      <c r="E763" s="13"/>
      <c r="F763" s="15" t="s">
        <v>38</v>
      </c>
      <c r="G763" s="13" t="s">
        <v>39</v>
      </c>
      <c r="H763" s="13" t="s">
        <v>3726</v>
      </c>
      <c r="I763" s="13" t="s">
        <v>3727</v>
      </c>
      <c r="J763" s="13" t="s">
        <v>1521</v>
      </c>
      <c r="K763" s="13" t="s">
        <v>1521</v>
      </c>
      <c r="L763" s="13" t="s">
        <v>27</v>
      </c>
      <c r="M763" s="13" t="s">
        <v>27</v>
      </c>
      <c r="N763" s="13"/>
      <c r="O763" s="13"/>
      <c r="P763" s="13"/>
      <c r="Q763" s="13"/>
      <c r="R763" s="13"/>
      <c r="S763" s="13"/>
      <c r="T763" s="13"/>
      <c r="U763" s="13"/>
      <c r="V763" s="13"/>
    </row>
    <row r="764" customHeight="1" spans="1:22">
      <c r="A764" s="13"/>
      <c r="B764" s="13"/>
      <c r="C764" s="13"/>
      <c r="D764" s="13"/>
      <c r="E764" s="13"/>
      <c r="F764" s="16"/>
      <c r="G764" s="13" t="s">
        <v>43</v>
      </c>
      <c r="H764" s="13" t="s">
        <v>3728</v>
      </c>
      <c r="I764" s="13" t="s">
        <v>3729</v>
      </c>
      <c r="J764" s="13" t="s">
        <v>1618</v>
      </c>
      <c r="K764" s="13" t="s">
        <v>1618</v>
      </c>
      <c r="L764" s="13" t="s">
        <v>27</v>
      </c>
      <c r="M764" s="13" t="s">
        <v>27</v>
      </c>
      <c r="N764" s="13"/>
      <c r="O764" s="13"/>
      <c r="P764" s="13"/>
      <c r="Q764" s="13"/>
      <c r="R764" s="13"/>
      <c r="S764" s="13"/>
      <c r="T764" s="13"/>
      <c r="U764" s="13"/>
      <c r="V764" s="13"/>
    </row>
    <row r="765" customHeight="1" spans="1:22">
      <c r="A765" s="13">
        <v>254</v>
      </c>
      <c r="B765" s="13" t="s">
        <v>3730</v>
      </c>
      <c r="C765" s="13" t="s">
        <v>3717</v>
      </c>
      <c r="D765" s="13" t="s">
        <v>3717</v>
      </c>
      <c r="E765" s="13" t="s">
        <v>2346</v>
      </c>
      <c r="F765" s="13" t="s">
        <v>3731</v>
      </c>
      <c r="G765" s="13">
        <v>2020</v>
      </c>
      <c r="H765" s="13" t="s">
        <v>3732</v>
      </c>
      <c r="I765" s="13" t="s">
        <v>3732</v>
      </c>
      <c r="J765" s="13" t="s">
        <v>2421</v>
      </c>
      <c r="K765" s="13" t="s">
        <v>2421</v>
      </c>
      <c r="L765" s="13" t="s">
        <v>27</v>
      </c>
      <c r="M765" s="13" t="s">
        <v>27</v>
      </c>
      <c r="N765" s="13" t="s">
        <v>3733</v>
      </c>
      <c r="O765" s="13" t="s">
        <v>55</v>
      </c>
      <c r="P765" s="13" t="s">
        <v>3734</v>
      </c>
      <c r="Q765" s="13" t="s">
        <v>790</v>
      </c>
      <c r="R765" s="13" t="s">
        <v>1714</v>
      </c>
      <c r="S765" s="13" t="s">
        <v>3735</v>
      </c>
      <c r="T765" s="13" t="s">
        <v>3730</v>
      </c>
      <c r="U765" s="13" t="s">
        <v>3736</v>
      </c>
      <c r="V765" s="13" t="s">
        <v>141</v>
      </c>
    </row>
    <row r="766" customHeight="1" spans="1:22">
      <c r="A766" s="13"/>
      <c r="B766" s="13"/>
      <c r="C766" s="13"/>
      <c r="D766" s="13"/>
      <c r="E766" s="13"/>
      <c r="F766" s="13"/>
      <c r="G766" s="13" t="s">
        <v>39</v>
      </c>
      <c r="H766" s="13" t="s">
        <v>3737</v>
      </c>
      <c r="I766" s="13" t="s">
        <v>3737</v>
      </c>
      <c r="J766" s="13" t="s">
        <v>1675</v>
      </c>
      <c r="K766" s="13" t="s">
        <v>1675</v>
      </c>
      <c r="L766" s="13" t="s">
        <v>27</v>
      </c>
      <c r="M766" s="13" t="s">
        <v>27</v>
      </c>
      <c r="N766" s="13"/>
      <c r="O766" s="13"/>
      <c r="P766" s="13"/>
      <c r="Q766" s="13"/>
      <c r="R766" s="13"/>
      <c r="S766" s="13"/>
      <c r="T766" s="13"/>
      <c r="U766" s="13"/>
      <c r="V766" s="13"/>
    </row>
    <row r="767" customHeight="1" spans="1:22">
      <c r="A767" s="13"/>
      <c r="B767" s="13"/>
      <c r="C767" s="13"/>
      <c r="D767" s="13"/>
      <c r="E767" s="13"/>
      <c r="F767" s="13"/>
      <c r="G767" s="13" t="s">
        <v>43</v>
      </c>
      <c r="H767" s="13" t="s">
        <v>3738</v>
      </c>
      <c r="I767" s="13" t="s">
        <v>3738</v>
      </c>
      <c r="J767" s="13" t="s">
        <v>3739</v>
      </c>
      <c r="K767" s="13" t="s">
        <v>3739</v>
      </c>
      <c r="L767" s="13" t="s">
        <v>27</v>
      </c>
      <c r="M767" s="13" t="s">
        <v>27</v>
      </c>
      <c r="N767" s="13"/>
      <c r="O767" s="13"/>
      <c r="P767" s="13"/>
      <c r="Q767" s="13"/>
      <c r="R767" s="13"/>
      <c r="S767" s="13"/>
      <c r="T767" s="13"/>
      <c r="U767" s="13"/>
      <c r="V767" s="13"/>
    </row>
    <row r="768" customHeight="1" spans="1:22">
      <c r="A768" s="13">
        <v>255</v>
      </c>
      <c r="B768" s="13" t="s">
        <v>3740</v>
      </c>
      <c r="C768" s="13" t="s">
        <v>3741</v>
      </c>
      <c r="D768" s="13" t="s">
        <v>3717</v>
      </c>
      <c r="E768" s="13" t="s">
        <v>1275</v>
      </c>
      <c r="F768" s="13" t="s">
        <v>3742</v>
      </c>
      <c r="G768" s="13">
        <v>2020</v>
      </c>
      <c r="H768" s="13" t="s">
        <v>3743</v>
      </c>
      <c r="I768" s="13" t="s">
        <v>3743</v>
      </c>
      <c r="J768" s="13" t="s">
        <v>1320</v>
      </c>
      <c r="K768" s="13" t="s">
        <v>1320</v>
      </c>
      <c r="L768" s="13" t="s">
        <v>27</v>
      </c>
      <c r="M768" s="13" t="s">
        <v>3744</v>
      </c>
      <c r="N768" s="13" t="s">
        <v>3745</v>
      </c>
      <c r="O768" s="13" t="s">
        <v>417</v>
      </c>
      <c r="P768" s="13" t="s">
        <v>3746</v>
      </c>
      <c r="Q768" s="13" t="s">
        <v>790</v>
      </c>
      <c r="R768" s="13" t="s">
        <v>1128</v>
      </c>
      <c r="S768" s="13" t="s">
        <v>3747</v>
      </c>
      <c r="T768" s="26"/>
      <c r="U768" s="13" t="s">
        <v>3748</v>
      </c>
      <c r="V768" s="13" t="s">
        <v>141</v>
      </c>
    </row>
    <row r="769" customHeight="1" spans="1:22">
      <c r="A769" s="13"/>
      <c r="B769" s="13"/>
      <c r="C769" s="13"/>
      <c r="D769" s="13"/>
      <c r="E769" s="13"/>
      <c r="F769" s="13"/>
      <c r="G769" s="13" t="s">
        <v>39</v>
      </c>
      <c r="H769" s="13" t="s">
        <v>3749</v>
      </c>
      <c r="I769" s="13" t="s">
        <v>3749</v>
      </c>
      <c r="J769" s="13" t="s">
        <v>1123</v>
      </c>
      <c r="K769" s="13" t="s">
        <v>1123</v>
      </c>
      <c r="L769" s="13" t="s">
        <v>27</v>
      </c>
      <c r="M769" s="13" t="s">
        <v>3016</v>
      </c>
      <c r="N769" s="13"/>
      <c r="O769" s="13"/>
      <c r="P769" s="13"/>
      <c r="Q769" s="13"/>
      <c r="R769" s="13"/>
      <c r="S769" s="13"/>
      <c r="T769" s="26"/>
      <c r="U769" s="13"/>
      <c r="V769" s="13"/>
    </row>
    <row r="770" customHeight="1" spans="1:22">
      <c r="A770" s="13"/>
      <c r="B770" s="13"/>
      <c r="C770" s="13"/>
      <c r="D770" s="13"/>
      <c r="E770" s="13"/>
      <c r="F770" s="13"/>
      <c r="G770" s="13" t="s">
        <v>43</v>
      </c>
      <c r="H770" s="13" t="s">
        <v>3750</v>
      </c>
      <c r="I770" s="13" t="s">
        <v>3750</v>
      </c>
      <c r="J770" s="13" t="s">
        <v>2684</v>
      </c>
      <c r="K770" s="13" t="s">
        <v>2684</v>
      </c>
      <c r="L770" s="13" t="s">
        <v>27</v>
      </c>
      <c r="M770" s="13" t="s">
        <v>1892</v>
      </c>
      <c r="N770" s="13"/>
      <c r="O770" s="13"/>
      <c r="P770" s="13"/>
      <c r="Q770" s="13"/>
      <c r="R770" s="13"/>
      <c r="S770" s="13"/>
      <c r="T770" s="26"/>
      <c r="U770" s="13"/>
      <c r="V770" s="13"/>
    </row>
    <row r="771" customHeight="1" spans="1:22">
      <c r="A771" s="13">
        <v>256</v>
      </c>
      <c r="B771" s="13" t="s">
        <v>3751</v>
      </c>
      <c r="C771" s="13" t="s">
        <v>3717</v>
      </c>
      <c r="D771" s="13" t="s">
        <v>3717</v>
      </c>
      <c r="E771" s="13" t="s">
        <v>3752</v>
      </c>
      <c r="F771" s="14" t="s">
        <v>3753</v>
      </c>
      <c r="G771" s="13">
        <v>2020</v>
      </c>
      <c r="H771" s="13" t="s">
        <v>3754</v>
      </c>
      <c r="I771" s="13" t="s">
        <v>3754</v>
      </c>
      <c r="J771" s="13" t="s">
        <v>3755</v>
      </c>
      <c r="K771" s="13" t="s">
        <v>3755</v>
      </c>
      <c r="L771" s="13" t="s">
        <v>27</v>
      </c>
      <c r="M771" s="13" t="s">
        <v>27</v>
      </c>
      <c r="N771" s="13" t="s">
        <v>3756</v>
      </c>
      <c r="O771" s="13" t="s">
        <v>651</v>
      </c>
      <c r="P771" s="13" t="s">
        <v>3757</v>
      </c>
      <c r="Q771" s="13" t="s">
        <v>3758</v>
      </c>
      <c r="R771" s="13" t="s">
        <v>948</v>
      </c>
      <c r="S771" s="13" t="s">
        <v>3759</v>
      </c>
      <c r="T771" s="26"/>
      <c r="U771" s="13" t="s">
        <v>3760</v>
      </c>
      <c r="V771" s="13" t="s">
        <v>61</v>
      </c>
    </row>
    <row r="772" customHeight="1" spans="1:22">
      <c r="A772" s="13"/>
      <c r="B772" s="13"/>
      <c r="C772" s="13"/>
      <c r="D772" s="13"/>
      <c r="E772" s="13"/>
      <c r="F772" s="15" t="s">
        <v>38</v>
      </c>
      <c r="G772" s="13" t="s">
        <v>39</v>
      </c>
      <c r="H772" s="13" t="s">
        <v>3761</v>
      </c>
      <c r="I772" s="13" t="s">
        <v>3761</v>
      </c>
      <c r="J772" s="13" t="s">
        <v>3762</v>
      </c>
      <c r="K772" s="13" t="s">
        <v>3762</v>
      </c>
      <c r="L772" s="13" t="s">
        <v>27</v>
      </c>
      <c r="M772" s="13" t="s">
        <v>27</v>
      </c>
      <c r="N772" s="13"/>
      <c r="O772" s="13"/>
      <c r="P772" s="13"/>
      <c r="Q772" s="13"/>
      <c r="R772" s="13"/>
      <c r="S772" s="13"/>
      <c r="T772" s="26"/>
      <c r="U772" s="13"/>
      <c r="V772" s="13"/>
    </row>
    <row r="773" customHeight="1" spans="1:22">
      <c r="A773" s="13"/>
      <c r="B773" s="13"/>
      <c r="C773" s="13"/>
      <c r="D773" s="13"/>
      <c r="E773" s="13"/>
      <c r="F773" s="16"/>
      <c r="G773" s="13" t="s">
        <v>43</v>
      </c>
      <c r="H773" s="13" t="s">
        <v>3763</v>
      </c>
      <c r="I773" s="13" t="s">
        <v>3763</v>
      </c>
      <c r="J773" s="13" t="s">
        <v>2329</v>
      </c>
      <c r="K773" s="13" t="s">
        <v>2329</v>
      </c>
      <c r="L773" s="13" t="s">
        <v>27</v>
      </c>
      <c r="M773" s="13" t="s">
        <v>27</v>
      </c>
      <c r="N773" s="13"/>
      <c r="O773" s="13"/>
      <c r="P773" s="13"/>
      <c r="Q773" s="13"/>
      <c r="R773" s="13"/>
      <c r="S773" s="13"/>
      <c r="T773" s="26"/>
      <c r="U773" s="13"/>
      <c r="V773" s="13"/>
    </row>
    <row r="774" customHeight="1" spans="1:22">
      <c r="A774" s="13">
        <v>257</v>
      </c>
      <c r="B774" s="13" t="s">
        <v>3764</v>
      </c>
      <c r="C774" s="13" t="s">
        <v>3765</v>
      </c>
      <c r="D774" s="13" t="s">
        <v>3717</v>
      </c>
      <c r="E774" s="13" t="s">
        <v>3064</v>
      </c>
      <c r="F774" s="13" t="s">
        <v>3766</v>
      </c>
      <c r="G774" s="13">
        <v>2020</v>
      </c>
      <c r="H774" s="13" t="s">
        <v>3673</v>
      </c>
      <c r="I774" s="13" t="s">
        <v>3673</v>
      </c>
      <c r="J774" s="13" t="s">
        <v>846</v>
      </c>
      <c r="K774" s="13" t="s">
        <v>846</v>
      </c>
      <c r="L774" s="13" t="s">
        <v>27</v>
      </c>
      <c r="M774" s="13" t="s">
        <v>27</v>
      </c>
      <c r="N774" s="13" t="s">
        <v>3767</v>
      </c>
      <c r="O774" s="13" t="s">
        <v>173</v>
      </c>
      <c r="P774" s="13" t="s">
        <v>3768</v>
      </c>
      <c r="Q774" s="13" t="s">
        <v>3769</v>
      </c>
      <c r="R774" s="13" t="s">
        <v>381</v>
      </c>
      <c r="S774" s="13" t="s">
        <v>3770</v>
      </c>
      <c r="T774" s="26"/>
      <c r="U774" s="13" t="s">
        <v>3771</v>
      </c>
      <c r="V774" s="13" t="s">
        <v>61</v>
      </c>
    </row>
    <row r="775" customHeight="1" spans="1:22">
      <c r="A775" s="13"/>
      <c r="B775" s="13"/>
      <c r="C775" s="13"/>
      <c r="D775" s="13"/>
      <c r="E775" s="13"/>
      <c r="F775" s="13"/>
      <c r="G775" s="13" t="s">
        <v>39</v>
      </c>
      <c r="H775" s="13" t="s">
        <v>3772</v>
      </c>
      <c r="I775" s="13" t="s">
        <v>3772</v>
      </c>
      <c r="J775" s="13" t="s">
        <v>3697</v>
      </c>
      <c r="K775" s="13" t="s">
        <v>3697</v>
      </c>
      <c r="L775" s="13" t="s">
        <v>27</v>
      </c>
      <c r="M775" s="13" t="s">
        <v>27</v>
      </c>
      <c r="N775" s="13"/>
      <c r="O775" s="13"/>
      <c r="P775" s="13"/>
      <c r="Q775" s="13"/>
      <c r="R775" s="13"/>
      <c r="S775" s="13"/>
      <c r="T775" s="26"/>
      <c r="U775" s="13"/>
      <c r="V775" s="13"/>
    </row>
    <row r="776" customHeight="1" spans="1:22">
      <c r="A776" s="13"/>
      <c r="B776" s="13"/>
      <c r="C776" s="13"/>
      <c r="D776" s="13"/>
      <c r="E776" s="13"/>
      <c r="F776" s="13"/>
      <c r="G776" s="13" t="s">
        <v>43</v>
      </c>
      <c r="H776" s="13" t="s">
        <v>3773</v>
      </c>
      <c r="I776" s="13" t="s">
        <v>3773</v>
      </c>
      <c r="J776" s="13" t="s">
        <v>3774</v>
      </c>
      <c r="K776" s="13" t="s">
        <v>3774</v>
      </c>
      <c r="L776" s="13" t="s">
        <v>27</v>
      </c>
      <c r="M776" s="13" t="s">
        <v>27</v>
      </c>
      <c r="N776" s="13"/>
      <c r="O776" s="13"/>
      <c r="P776" s="13"/>
      <c r="Q776" s="13"/>
      <c r="R776" s="13"/>
      <c r="S776" s="13"/>
      <c r="T776" s="26"/>
      <c r="U776" s="13"/>
      <c r="V776" s="13"/>
    </row>
    <row r="777" customHeight="1" spans="1:22">
      <c r="A777" s="13">
        <v>258</v>
      </c>
      <c r="B777" s="13" t="s">
        <v>3775</v>
      </c>
      <c r="C777" s="13" t="s">
        <v>3776</v>
      </c>
      <c r="D777" s="13" t="s">
        <v>3777</v>
      </c>
      <c r="E777" s="13" t="s">
        <v>2346</v>
      </c>
      <c r="F777" s="14" t="s">
        <v>3778</v>
      </c>
      <c r="G777" s="13">
        <v>2020</v>
      </c>
      <c r="H777" s="13" t="s">
        <v>1309</v>
      </c>
      <c r="I777" s="13" t="s">
        <v>3779</v>
      </c>
      <c r="J777" s="13" t="s">
        <v>1912</v>
      </c>
      <c r="K777" s="13" t="s">
        <v>1912</v>
      </c>
      <c r="L777" s="13" t="s">
        <v>27</v>
      </c>
      <c r="M777" s="13" t="s">
        <v>27</v>
      </c>
      <c r="N777" s="13" t="s">
        <v>3780</v>
      </c>
      <c r="O777" s="13" t="s">
        <v>173</v>
      </c>
      <c r="P777" s="13"/>
      <c r="Q777" s="13"/>
      <c r="R777" s="13" t="s">
        <v>859</v>
      </c>
      <c r="S777" s="13" t="s">
        <v>3781</v>
      </c>
      <c r="T777" s="26"/>
      <c r="U777" s="26"/>
      <c r="V777" s="13" t="s">
        <v>312</v>
      </c>
    </row>
    <row r="778" customHeight="1" spans="1:22">
      <c r="A778" s="13"/>
      <c r="B778" s="13"/>
      <c r="C778" s="13"/>
      <c r="D778" s="13"/>
      <c r="E778" s="13"/>
      <c r="F778" s="15" t="s">
        <v>38</v>
      </c>
      <c r="G778" s="13" t="s">
        <v>39</v>
      </c>
      <c r="H778" s="13" t="s">
        <v>3782</v>
      </c>
      <c r="I778" s="13" t="s">
        <v>3783</v>
      </c>
      <c r="J778" s="13" t="s">
        <v>843</v>
      </c>
      <c r="K778" s="13" t="s">
        <v>843</v>
      </c>
      <c r="L778" s="13" t="s">
        <v>27</v>
      </c>
      <c r="M778" s="13" t="s">
        <v>27</v>
      </c>
      <c r="N778" s="13"/>
      <c r="O778" s="13"/>
      <c r="P778" s="13"/>
      <c r="Q778" s="13"/>
      <c r="R778" s="13"/>
      <c r="S778" s="13"/>
      <c r="T778" s="26"/>
      <c r="U778" s="26"/>
      <c r="V778" s="13"/>
    </row>
    <row r="779" customHeight="1" spans="1:22">
      <c r="A779" s="13"/>
      <c r="B779" s="13"/>
      <c r="C779" s="13"/>
      <c r="D779" s="13"/>
      <c r="E779" s="13"/>
      <c r="F779" s="16"/>
      <c r="G779" s="13" t="s">
        <v>43</v>
      </c>
      <c r="H779" s="13" t="s">
        <v>3784</v>
      </c>
      <c r="I779" s="13" t="s">
        <v>3409</v>
      </c>
      <c r="J779" s="13" t="s">
        <v>1719</v>
      </c>
      <c r="K779" s="13" t="s">
        <v>1719</v>
      </c>
      <c r="L779" s="13" t="s">
        <v>27</v>
      </c>
      <c r="M779" s="13" t="s">
        <v>27</v>
      </c>
      <c r="N779" s="13"/>
      <c r="O779" s="13"/>
      <c r="P779" s="13"/>
      <c r="Q779" s="13"/>
      <c r="R779" s="13"/>
      <c r="S779" s="13"/>
      <c r="T779" s="26"/>
      <c r="U779" s="26"/>
      <c r="V779" s="13"/>
    </row>
    <row r="780" customHeight="1" spans="1:22">
      <c r="A780" s="13">
        <v>259</v>
      </c>
      <c r="B780" s="13" t="s">
        <v>3785</v>
      </c>
      <c r="C780" s="13" t="s">
        <v>3786</v>
      </c>
      <c r="D780" s="13" t="s">
        <v>3777</v>
      </c>
      <c r="E780" s="13" t="s">
        <v>2346</v>
      </c>
      <c r="F780" s="13" t="s">
        <v>3787</v>
      </c>
      <c r="G780" s="13">
        <v>2020</v>
      </c>
      <c r="H780" s="13" t="s">
        <v>1717</v>
      </c>
      <c r="I780" s="13" t="s">
        <v>1717</v>
      </c>
      <c r="J780" s="13" t="s">
        <v>455</v>
      </c>
      <c r="K780" s="13" t="s">
        <v>455</v>
      </c>
      <c r="L780" s="13" t="s">
        <v>27</v>
      </c>
      <c r="M780" s="13" t="s">
        <v>27</v>
      </c>
      <c r="N780" s="13" t="s">
        <v>3788</v>
      </c>
      <c r="O780" s="13" t="s">
        <v>988</v>
      </c>
      <c r="P780" s="13" t="s">
        <v>3789</v>
      </c>
      <c r="Q780" s="13" t="s">
        <v>3790</v>
      </c>
      <c r="R780" s="13" t="s">
        <v>210</v>
      </c>
      <c r="S780" s="13" t="s">
        <v>856</v>
      </c>
      <c r="T780" s="26"/>
      <c r="U780" s="13" t="s">
        <v>3791</v>
      </c>
      <c r="V780" s="13" t="s">
        <v>61</v>
      </c>
    </row>
    <row r="781" customHeight="1" spans="1:22">
      <c r="A781" s="13"/>
      <c r="B781" s="13"/>
      <c r="C781" s="13"/>
      <c r="D781" s="13"/>
      <c r="E781" s="13"/>
      <c r="F781" s="13"/>
      <c r="G781" s="13" t="s">
        <v>39</v>
      </c>
      <c r="H781" s="13" t="s">
        <v>3792</v>
      </c>
      <c r="I781" s="13" t="s">
        <v>3792</v>
      </c>
      <c r="J781" s="13" t="s">
        <v>1315</v>
      </c>
      <c r="K781" s="13" t="s">
        <v>1315</v>
      </c>
      <c r="L781" s="13" t="s">
        <v>27</v>
      </c>
      <c r="M781" s="13" t="s">
        <v>27</v>
      </c>
      <c r="N781" s="13"/>
      <c r="O781" s="13"/>
      <c r="P781" s="13"/>
      <c r="Q781" s="13"/>
      <c r="R781" s="13"/>
      <c r="S781" s="13"/>
      <c r="T781" s="26"/>
      <c r="U781" s="13"/>
      <c r="V781" s="13"/>
    </row>
    <row r="782" customHeight="1" spans="1:22">
      <c r="A782" s="13"/>
      <c r="B782" s="13"/>
      <c r="C782" s="13"/>
      <c r="D782" s="13"/>
      <c r="E782" s="13"/>
      <c r="F782" s="13"/>
      <c r="G782" s="13" t="s">
        <v>43</v>
      </c>
      <c r="H782" s="13" t="s">
        <v>3793</v>
      </c>
      <c r="I782" s="13" t="s">
        <v>3793</v>
      </c>
      <c r="J782" s="13" t="s">
        <v>202</v>
      </c>
      <c r="K782" s="13" t="s">
        <v>202</v>
      </c>
      <c r="L782" s="13" t="s">
        <v>27</v>
      </c>
      <c r="M782" s="13" t="s">
        <v>27</v>
      </c>
      <c r="N782" s="13"/>
      <c r="O782" s="13"/>
      <c r="P782" s="13"/>
      <c r="Q782" s="13"/>
      <c r="R782" s="13"/>
      <c r="S782" s="13"/>
      <c r="T782" s="26"/>
      <c r="U782" s="13"/>
      <c r="V782" s="13"/>
    </row>
    <row r="783" customHeight="1" spans="1:22">
      <c r="A783" s="13">
        <v>260</v>
      </c>
      <c r="B783" s="13" t="s">
        <v>3794</v>
      </c>
      <c r="C783" s="13" t="s">
        <v>3795</v>
      </c>
      <c r="D783" s="13" t="s">
        <v>3795</v>
      </c>
      <c r="E783" s="13" t="s">
        <v>3796</v>
      </c>
      <c r="F783" s="14" t="s">
        <v>3797</v>
      </c>
      <c r="G783" s="13">
        <v>2020</v>
      </c>
      <c r="H783" s="13" t="s">
        <v>3798</v>
      </c>
      <c r="I783" s="13" t="s">
        <v>3798</v>
      </c>
      <c r="J783" s="13" t="s">
        <v>1979</v>
      </c>
      <c r="K783" s="13" t="s">
        <v>1979</v>
      </c>
      <c r="L783" s="13" t="s">
        <v>27</v>
      </c>
      <c r="M783" s="13" t="s">
        <v>27</v>
      </c>
      <c r="N783" s="13" t="s">
        <v>3799</v>
      </c>
      <c r="O783" s="13" t="s">
        <v>479</v>
      </c>
      <c r="P783" s="13" t="s">
        <v>3800</v>
      </c>
      <c r="Q783" s="13" t="s">
        <v>75</v>
      </c>
      <c r="R783" s="13" t="s">
        <v>328</v>
      </c>
      <c r="S783" s="13" t="s">
        <v>2738</v>
      </c>
      <c r="T783" s="26"/>
      <c r="U783" s="13" t="s">
        <v>3801</v>
      </c>
      <c r="V783" s="13" t="s">
        <v>141</v>
      </c>
    </row>
    <row r="784" customHeight="1" spans="1:22">
      <c r="A784" s="13"/>
      <c r="B784" s="13"/>
      <c r="C784" s="13"/>
      <c r="D784" s="13"/>
      <c r="E784" s="13"/>
      <c r="F784" s="15" t="s">
        <v>38</v>
      </c>
      <c r="G784" s="13" t="s">
        <v>39</v>
      </c>
      <c r="H784" s="13" t="s">
        <v>3802</v>
      </c>
      <c r="I784" s="13" t="s">
        <v>3802</v>
      </c>
      <c r="J784" s="13" t="s">
        <v>181</v>
      </c>
      <c r="K784" s="13" t="s">
        <v>181</v>
      </c>
      <c r="L784" s="13" t="s">
        <v>27</v>
      </c>
      <c r="M784" s="13" t="s">
        <v>27</v>
      </c>
      <c r="N784" s="13"/>
      <c r="O784" s="13"/>
      <c r="P784" s="13"/>
      <c r="Q784" s="13"/>
      <c r="R784" s="13"/>
      <c r="S784" s="13"/>
      <c r="T784" s="26"/>
      <c r="U784" s="13"/>
      <c r="V784" s="13"/>
    </row>
    <row r="785" customHeight="1" spans="1:22">
      <c r="A785" s="13"/>
      <c r="B785" s="13"/>
      <c r="C785" s="13"/>
      <c r="D785" s="13"/>
      <c r="E785" s="13"/>
      <c r="F785" s="16"/>
      <c r="G785" s="13" t="s">
        <v>43</v>
      </c>
      <c r="H785" s="13" t="s">
        <v>3803</v>
      </c>
      <c r="I785" s="13" t="s">
        <v>3803</v>
      </c>
      <c r="J785" s="13" t="s">
        <v>1503</v>
      </c>
      <c r="K785" s="13" t="s">
        <v>1503</v>
      </c>
      <c r="L785" s="13" t="s">
        <v>27</v>
      </c>
      <c r="M785" s="13" t="s">
        <v>27</v>
      </c>
      <c r="N785" s="13"/>
      <c r="O785" s="13"/>
      <c r="P785" s="13"/>
      <c r="Q785" s="13"/>
      <c r="R785" s="13"/>
      <c r="S785" s="13"/>
      <c r="T785" s="26"/>
      <c r="U785" s="13"/>
      <c r="V785" s="13"/>
    </row>
    <row r="786" customHeight="1" spans="1:22">
      <c r="A786" s="13">
        <v>261</v>
      </c>
      <c r="B786" s="13" t="s">
        <v>3804</v>
      </c>
      <c r="C786" s="13" t="s">
        <v>3795</v>
      </c>
      <c r="D786" s="13" t="s">
        <v>3795</v>
      </c>
      <c r="E786" s="13" t="s">
        <v>3805</v>
      </c>
      <c r="F786" s="14" t="s">
        <v>3806</v>
      </c>
      <c r="G786" s="13">
        <v>2020</v>
      </c>
      <c r="H786" s="13" t="s">
        <v>3807</v>
      </c>
      <c r="I786" s="13" t="s">
        <v>3807</v>
      </c>
      <c r="J786" s="13" t="s">
        <v>3129</v>
      </c>
      <c r="K786" s="13" t="s">
        <v>3129</v>
      </c>
      <c r="L786" s="13" t="s">
        <v>27</v>
      </c>
      <c r="M786" s="13" t="s">
        <v>3808</v>
      </c>
      <c r="N786" s="13" t="s">
        <v>3809</v>
      </c>
      <c r="O786" s="13" t="s">
        <v>192</v>
      </c>
      <c r="P786" s="13" t="s">
        <v>3810</v>
      </c>
      <c r="Q786" s="13" t="s">
        <v>3811</v>
      </c>
      <c r="R786" s="13" t="s">
        <v>58</v>
      </c>
      <c r="S786" s="13" t="s">
        <v>2819</v>
      </c>
      <c r="T786" s="26"/>
      <c r="U786" s="26"/>
      <c r="V786" s="13" t="s">
        <v>61</v>
      </c>
    </row>
    <row r="787" customHeight="1" spans="1:22">
      <c r="A787" s="13"/>
      <c r="B787" s="13"/>
      <c r="C787" s="13"/>
      <c r="D787" s="13"/>
      <c r="E787" s="13"/>
      <c r="F787" s="15" t="s">
        <v>38</v>
      </c>
      <c r="G787" s="13" t="s">
        <v>39</v>
      </c>
      <c r="H787" s="13" t="s">
        <v>3812</v>
      </c>
      <c r="I787" s="13" t="s">
        <v>3812</v>
      </c>
      <c r="J787" s="13" t="s">
        <v>1686</v>
      </c>
      <c r="K787" s="13" t="s">
        <v>1686</v>
      </c>
      <c r="L787" s="13" t="s">
        <v>27</v>
      </c>
      <c r="M787" s="13" t="s">
        <v>2662</v>
      </c>
      <c r="N787" s="13"/>
      <c r="O787" s="13"/>
      <c r="P787" s="13"/>
      <c r="Q787" s="13"/>
      <c r="R787" s="13"/>
      <c r="S787" s="13"/>
      <c r="T787" s="26"/>
      <c r="U787" s="26"/>
      <c r="V787" s="13"/>
    </row>
    <row r="788" customHeight="1" spans="1:22">
      <c r="A788" s="13"/>
      <c r="B788" s="13"/>
      <c r="C788" s="13"/>
      <c r="D788" s="13"/>
      <c r="E788" s="13"/>
      <c r="F788" s="16"/>
      <c r="G788" s="13" t="s">
        <v>43</v>
      </c>
      <c r="H788" s="13" t="s">
        <v>3813</v>
      </c>
      <c r="I788" s="13" t="s">
        <v>3813</v>
      </c>
      <c r="J788" s="13" t="s">
        <v>2154</v>
      </c>
      <c r="K788" s="13" t="s">
        <v>2154</v>
      </c>
      <c r="L788" s="13" t="s">
        <v>27</v>
      </c>
      <c r="M788" s="13" t="s">
        <v>1022</v>
      </c>
      <c r="N788" s="13"/>
      <c r="O788" s="13"/>
      <c r="P788" s="13"/>
      <c r="Q788" s="13"/>
      <c r="R788" s="13"/>
      <c r="S788" s="13"/>
      <c r="T788" s="26"/>
      <c r="U788" s="26"/>
      <c r="V788" s="13"/>
    </row>
    <row r="789" customHeight="1" spans="1:22">
      <c r="A789" s="13">
        <v>262</v>
      </c>
      <c r="B789" s="13" t="s">
        <v>3814</v>
      </c>
      <c r="C789" s="13" t="s">
        <v>3795</v>
      </c>
      <c r="D789" s="13" t="s">
        <v>3795</v>
      </c>
      <c r="E789" s="13"/>
      <c r="F789" s="15"/>
      <c r="G789" s="13">
        <v>2020</v>
      </c>
      <c r="H789" s="13">
        <v>5036</v>
      </c>
      <c r="I789" s="13">
        <v>5036</v>
      </c>
      <c r="J789" s="13">
        <v>447</v>
      </c>
      <c r="K789" s="13"/>
      <c r="L789" s="13"/>
      <c r="M789" s="13">
        <v>0</v>
      </c>
      <c r="N789" s="14" t="s">
        <v>3815</v>
      </c>
      <c r="O789" s="14">
        <v>1.3</v>
      </c>
      <c r="P789" s="13"/>
      <c r="Q789" s="13"/>
      <c r="R789" s="14">
        <v>0</v>
      </c>
      <c r="S789" s="13" t="s">
        <v>3816</v>
      </c>
      <c r="T789" s="13"/>
      <c r="U789" s="13"/>
      <c r="V789" s="13" t="s">
        <v>61</v>
      </c>
    </row>
    <row r="790" customHeight="1" spans="1:22">
      <c r="A790" s="13"/>
      <c r="B790" s="13"/>
      <c r="C790" s="13"/>
      <c r="D790" s="13"/>
      <c r="E790" s="13"/>
      <c r="F790" s="15"/>
      <c r="G790" s="13" t="s">
        <v>39</v>
      </c>
      <c r="H790" s="13">
        <v>8214</v>
      </c>
      <c r="I790" s="13">
        <v>8214</v>
      </c>
      <c r="J790" s="13">
        <v>623</v>
      </c>
      <c r="K790" s="13"/>
      <c r="L790" s="13"/>
      <c r="M790" s="13">
        <v>0</v>
      </c>
      <c r="N790" s="15"/>
      <c r="O790" s="15"/>
      <c r="P790" s="13"/>
      <c r="Q790" s="13"/>
      <c r="R790" s="15"/>
      <c r="S790" s="13"/>
      <c r="T790" s="13"/>
      <c r="U790" s="13"/>
      <c r="V790" s="13"/>
    </row>
    <row r="791" customHeight="1" spans="1:22">
      <c r="A791" s="13"/>
      <c r="B791" s="13"/>
      <c r="C791" s="13"/>
      <c r="D791" s="13"/>
      <c r="E791" s="13"/>
      <c r="F791" s="15"/>
      <c r="G791" s="13" t="s">
        <v>43</v>
      </c>
      <c r="H791" s="13">
        <v>10617</v>
      </c>
      <c r="I791" s="13">
        <v>10617</v>
      </c>
      <c r="J791" s="13">
        <v>457</v>
      </c>
      <c r="K791" s="13"/>
      <c r="L791" s="13"/>
      <c r="M791" s="13">
        <v>0</v>
      </c>
      <c r="N791" s="28"/>
      <c r="O791" s="28"/>
      <c r="P791" s="13"/>
      <c r="Q791" s="13"/>
      <c r="R791" s="28"/>
      <c r="S791" s="13"/>
      <c r="T791" s="13"/>
      <c r="U791" s="13"/>
      <c r="V791" s="13"/>
    </row>
    <row r="792" customHeight="1" spans="1:22">
      <c r="A792" s="13">
        <v>263</v>
      </c>
      <c r="B792" s="13" t="s">
        <v>3817</v>
      </c>
      <c r="C792" s="13" t="s">
        <v>3818</v>
      </c>
      <c r="D792" s="13" t="s">
        <v>3819</v>
      </c>
      <c r="E792" s="13" t="s">
        <v>3491</v>
      </c>
      <c r="F792" s="14" t="s">
        <v>3820</v>
      </c>
      <c r="G792" s="13">
        <v>2020</v>
      </c>
      <c r="H792" s="13" t="s">
        <v>3821</v>
      </c>
      <c r="I792" s="13" t="s">
        <v>3822</v>
      </c>
      <c r="J792" s="13" t="s">
        <v>3823</v>
      </c>
      <c r="K792" s="13" t="s">
        <v>3823</v>
      </c>
      <c r="L792" s="13" t="s">
        <v>27</v>
      </c>
      <c r="M792" s="13" t="s">
        <v>3824</v>
      </c>
      <c r="N792" s="13" t="s">
        <v>3825</v>
      </c>
      <c r="O792" s="13" t="s">
        <v>3826</v>
      </c>
      <c r="P792" s="13" t="s">
        <v>3827</v>
      </c>
      <c r="Q792" s="13" t="s">
        <v>3828</v>
      </c>
      <c r="R792" s="13" t="s">
        <v>990</v>
      </c>
      <c r="S792" s="13" t="s">
        <v>3829</v>
      </c>
      <c r="T792" s="13" t="s">
        <v>60</v>
      </c>
      <c r="U792" s="13" t="s">
        <v>60</v>
      </c>
      <c r="V792" s="13" t="s">
        <v>61</v>
      </c>
    </row>
    <row r="793" customHeight="1" spans="1:22">
      <c r="A793" s="13"/>
      <c r="B793" s="13"/>
      <c r="C793" s="13"/>
      <c r="D793" s="13"/>
      <c r="E793" s="13"/>
      <c r="F793" s="15" t="s">
        <v>38</v>
      </c>
      <c r="G793" s="13" t="s">
        <v>39</v>
      </c>
      <c r="H793" s="13" t="s">
        <v>3830</v>
      </c>
      <c r="I793" s="13" t="s">
        <v>3831</v>
      </c>
      <c r="J793" s="13" t="s">
        <v>3832</v>
      </c>
      <c r="K793" s="13" t="s">
        <v>3832</v>
      </c>
      <c r="L793" s="13" t="s">
        <v>27</v>
      </c>
      <c r="M793" s="13" t="s">
        <v>3833</v>
      </c>
      <c r="N793" s="13"/>
      <c r="O793" s="13"/>
      <c r="P793" s="13"/>
      <c r="Q793" s="13"/>
      <c r="R793" s="13"/>
      <c r="S793" s="13"/>
      <c r="T793" s="13"/>
      <c r="U793" s="13"/>
      <c r="V793" s="13"/>
    </row>
    <row r="794" customHeight="1" spans="1:22">
      <c r="A794" s="13"/>
      <c r="B794" s="13"/>
      <c r="C794" s="13"/>
      <c r="D794" s="13"/>
      <c r="E794" s="13"/>
      <c r="F794" s="16"/>
      <c r="G794" s="13" t="s">
        <v>43</v>
      </c>
      <c r="H794" s="13" t="s">
        <v>3834</v>
      </c>
      <c r="I794" s="13" t="s">
        <v>3835</v>
      </c>
      <c r="J794" s="13" t="s">
        <v>3836</v>
      </c>
      <c r="K794" s="13" t="s">
        <v>3836</v>
      </c>
      <c r="L794" s="13" t="s">
        <v>27</v>
      </c>
      <c r="M794" s="13" t="s">
        <v>3837</v>
      </c>
      <c r="N794" s="13"/>
      <c r="O794" s="13"/>
      <c r="P794" s="13"/>
      <c r="Q794" s="13"/>
      <c r="R794" s="13"/>
      <c r="S794" s="13"/>
      <c r="T794" s="13"/>
      <c r="U794" s="13"/>
      <c r="V794" s="13"/>
    </row>
    <row r="795" customHeight="1" spans="1:22">
      <c r="A795" s="13">
        <v>264</v>
      </c>
      <c r="B795" s="13" t="s">
        <v>3838</v>
      </c>
      <c r="C795" s="13" t="s">
        <v>3839</v>
      </c>
      <c r="D795" s="13" t="s">
        <v>3819</v>
      </c>
      <c r="E795" s="13" t="s">
        <v>3491</v>
      </c>
      <c r="F795" s="14" t="s">
        <v>3840</v>
      </c>
      <c r="G795" s="13">
        <v>2020</v>
      </c>
      <c r="H795" s="13" t="s">
        <v>3841</v>
      </c>
      <c r="I795" s="13" t="s">
        <v>3842</v>
      </c>
      <c r="J795" s="13" t="s">
        <v>1036</v>
      </c>
      <c r="K795" s="13" t="s">
        <v>1036</v>
      </c>
      <c r="L795" s="13" t="s">
        <v>27</v>
      </c>
      <c r="M795" s="13" t="s">
        <v>27</v>
      </c>
      <c r="N795" s="13" t="s">
        <v>3843</v>
      </c>
      <c r="O795" s="13" t="s">
        <v>361</v>
      </c>
      <c r="P795" s="13" t="s">
        <v>3844</v>
      </c>
      <c r="Q795" s="13" t="s">
        <v>3845</v>
      </c>
      <c r="R795" s="13" t="s">
        <v>2973</v>
      </c>
      <c r="S795" s="13" t="s">
        <v>2014</v>
      </c>
      <c r="T795" s="13" t="s">
        <v>3838</v>
      </c>
      <c r="U795" s="13" t="s">
        <v>3846</v>
      </c>
      <c r="V795" s="13" t="s">
        <v>141</v>
      </c>
    </row>
    <row r="796" customHeight="1" spans="1:22">
      <c r="A796" s="13"/>
      <c r="B796" s="13"/>
      <c r="C796" s="13"/>
      <c r="D796" s="13"/>
      <c r="E796" s="13"/>
      <c r="F796" s="15" t="s">
        <v>38</v>
      </c>
      <c r="G796" s="13" t="s">
        <v>39</v>
      </c>
      <c r="H796" s="13" t="s">
        <v>3847</v>
      </c>
      <c r="I796" s="13" t="s">
        <v>3848</v>
      </c>
      <c r="J796" s="13" t="s">
        <v>138</v>
      </c>
      <c r="K796" s="13" t="s">
        <v>138</v>
      </c>
      <c r="L796" s="13" t="s">
        <v>27</v>
      </c>
      <c r="M796" s="13" t="s">
        <v>27</v>
      </c>
      <c r="N796" s="13"/>
      <c r="O796" s="13"/>
      <c r="P796" s="13"/>
      <c r="Q796" s="13"/>
      <c r="R796" s="13"/>
      <c r="S796" s="13"/>
      <c r="T796" s="13"/>
      <c r="U796" s="13"/>
      <c r="V796" s="13"/>
    </row>
    <row r="797" customHeight="1" spans="1:22">
      <c r="A797" s="13"/>
      <c r="B797" s="13"/>
      <c r="C797" s="13"/>
      <c r="D797" s="13"/>
      <c r="E797" s="13"/>
      <c r="F797" s="16"/>
      <c r="G797" s="13" t="s">
        <v>43</v>
      </c>
      <c r="H797" s="13" t="s">
        <v>3849</v>
      </c>
      <c r="I797" s="13" t="s">
        <v>3850</v>
      </c>
      <c r="J797" s="13" t="s">
        <v>608</v>
      </c>
      <c r="K797" s="13" t="s">
        <v>608</v>
      </c>
      <c r="L797" s="13" t="s">
        <v>27</v>
      </c>
      <c r="M797" s="13" t="s">
        <v>27</v>
      </c>
      <c r="N797" s="13"/>
      <c r="O797" s="13"/>
      <c r="P797" s="13"/>
      <c r="Q797" s="13"/>
      <c r="R797" s="13"/>
      <c r="S797" s="13"/>
      <c r="T797" s="13"/>
      <c r="U797" s="13"/>
      <c r="V797" s="13"/>
    </row>
    <row r="798" customHeight="1" spans="1:22">
      <c r="A798" s="13">
        <v>265</v>
      </c>
      <c r="B798" s="13" t="s">
        <v>3851</v>
      </c>
      <c r="C798" s="13" t="s">
        <v>3852</v>
      </c>
      <c r="D798" s="13" t="s">
        <v>3819</v>
      </c>
      <c r="E798" s="13" t="s">
        <v>3491</v>
      </c>
      <c r="F798" s="14" t="s">
        <v>3853</v>
      </c>
      <c r="G798" s="13">
        <v>2020</v>
      </c>
      <c r="H798" s="13" t="s">
        <v>3854</v>
      </c>
      <c r="I798" s="13" t="s">
        <v>3854</v>
      </c>
      <c r="J798" s="13" t="s">
        <v>3855</v>
      </c>
      <c r="K798" s="13" t="s">
        <v>1164</v>
      </c>
      <c r="L798" s="13" t="s">
        <v>660</v>
      </c>
      <c r="M798" s="13" t="s">
        <v>64</v>
      </c>
      <c r="N798" s="13" t="s">
        <v>3856</v>
      </c>
      <c r="O798" s="13" t="s">
        <v>1224</v>
      </c>
      <c r="P798" s="13" t="s">
        <v>3857</v>
      </c>
      <c r="Q798" s="13" t="s">
        <v>75</v>
      </c>
      <c r="R798" s="13" t="s">
        <v>2488</v>
      </c>
      <c r="S798" s="13" t="s">
        <v>2014</v>
      </c>
      <c r="T798" s="26"/>
      <c r="U798" s="26"/>
      <c r="V798" s="13" t="s">
        <v>61</v>
      </c>
    </row>
    <row r="799" customHeight="1" spans="1:22">
      <c r="A799" s="13"/>
      <c r="B799" s="13"/>
      <c r="C799" s="13"/>
      <c r="D799" s="13"/>
      <c r="E799" s="13"/>
      <c r="F799" s="15" t="s">
        <v>38</v>
      </c>
      <c r="G799" s="13" t="s">
        <v>39</v>
      </c>
      <c r="H799" s="13" t="s">
        <v>3858</v>
      </c>
      <c r="I799" s="13" t="s">
        <v>3858</v>
      </c>
      <c r="J799" s="13" t="s">
        <v>643</v>
      </c>
      <c r="K799" s="13" t="s">
        <v>723</v>
      </c>
      <c r="L799" s="13" t="s">
        <v>955</v>
      </c>
      <c r="M799" s="13" t="s">
        <v>3859</v>
      </c>
      <c r="N799" s="13"/>
      <c r="O799" s="13"/>
      <c r="P799" s="13"/>
      <c r="Q799" s="13"/>
      <c r="R799" s="13"/>
      <c r="S799" s="13"/>
      <c r="T799" s="26"/>
      <c r="U799" s="26"/>
      <c r="V799" s="13"/>
    </row>
    <row r="800" customHeight="1" spans="1:22">
      <c r="A800" s="13"/>
      <c r="B800" s="13"/>
      <c r="C800" s="13"/>
      <c r="D800" s="13"/>
      <c r="E800" s="13"/>
      <c r="F800" s="16"/>
      <c r="G800" s="13" t="s">
        <v>43</v>
      </c>
      <c r="H800" s="13" t="s">
        <v>3860</v>
      </c>
      <c r="I800" s="13" t="s">
        <v>3860</v>
      </c>
      <c r="J800" s="13" t="s">
        <v>3861</v>
      </c>
      <c r="K800" s="13" t="s">
        <v>3862</v>
      </c>
      <c r="L800" s="13" t="s">
        <v>138</v>
      </c>
      <c r="M800" s="13" t="s">
        <v>3863</v>
      </c>
      <c r="N800" s="13"/>
      <c r="O800" s="13"/>
      <c r="P800" s="13"/>
      <c r="Q800" s="13"/>
      <c r="R800" s="13"/>
      <c r="S800" s="13"/>
      <c r="T800" s="26"/>
      <c r="U800" s="26"/>
      <c r="V800" s="13"/>
    </row>
    <row r="801" customHeight="1" spans="1:22">
      <c r="A801" s="13">
        <v>266</v>
      </c>
      <c r="B801" s="13" t="s">
        <v>3864</v>
      </c>
      <c r="C801" s="13" t="s">
        <v>3839</v>
      </c>
      <c r="D801" s="13" t="s">
        <v>3819</v>
      </c>
      <c r="E801" s="13" t="s">
        <v>3491</v>
      </c>
      <c r="F801" s="14" t="s">
        <v>3865</v>
      </c>
      <c r="G801" s="13">
        <v>2020</v>
      </c>
      <c r="H801" s="13" t="s">
        <v>3866</v>
      </c>
      <c r="I801" s="13" t="s">
        <v>3867</v>
      </c>
      <c r="J801" s="13" t="s">
        <v>871</v>
      </c>
      <c r="K801" s="13" t="s">
        <v>871</v>
      </c>
      <c r="L801" s="13" t="s">
        <v>27</v>
      </c>
      <c r="M801" s="13" t="s">
        <v>27</v>
      </c>
      <c r="N801" s="13" t="s">
        <v>3868</v>
      </c>
      <c r="O801" s="13" t="s">
        <v>479</v>
      </c>
      <c r="P801" s="13" t="s">
        <v>3869</v>
      </c>
      <c r="Q801" s="13" t="s">
        <v>3870</v>
      </c>
      <c r="R801" s="13" t="s">
        <v>1684</v>
      </c>
      <c r="S801" s="13" t="s">
        <v>3871</v>
      </c>
      <c r="T801" s="13" t="s">
        <v>3864</v>
      </c>
      <c r="U801" s="13" t="s">
        <v>839</v>
      </c>
      <c r="V801" s="13" t="s">
        <v>141</v>
      </c>
    </row>
    <row r="802" customHeight="1" spans="1:22">
      <c r="A802" s="13"/>
      <c r="B802" s="13"/>
      <c r="C802" s="13"/>
      <c r="D802" s="13"/>
      <c r="E802" s="13"/>
      <c r="F802" s="15" t="s">
        <v>38</v>
      </c>
      <c r="G802" s="13" t="s">
        <v>39</v>
      </c>
      <c r="H802" s="13" t="s">
        <v>3872</v>
      </c>
      <c r="I802" s="13" t="s">
        <v>3873</v>
      </c>
      <c r="J802" s="13" t="s">
        <v>648</v>
      </c>
      <c r="K802" s="13" t="s">
        <v>648</v>
      </c>
      <c r="L802" s="13" t="s">
        <v>27</v>
      </c>
      <c r="M802" s="13" t="s">
        <v>27</v>
      </c>
      <c r="N802" s="13"/>
      <c r="O802" s="13"/>
      <c r="P802" s="13"/>
      <c r="Q802" s="13"/>
      <c r="R802" s="13"/>
      <c r="S802" s="13"/>
      <c r="T802" s="13"/>
      <c r="U802" s="13"/>
      <c r="V802" s="13"/>
    </row>
    <row r="803" customHeight="1" spans="1:22">
      <c r="A803" s="13"/>
      <c r="B803" s="13"/>
      <c r="C803" s="13"/>
      <c r="D803" s="13"/>
      <c r="E803" s="13"/>
      <c r="F803" s="16"/>
      <c r="G803" s="13" t="s">
        <v>43</v>
      </c>
      <c r="H803" s="13" t="s">
        <v>3874</v>
      </c>
      <c r="I803" s="13" t="s">
        <v>3875</v>
      </c>
      <c r="J803" s="13" t="s">
        <v>33</v>
      </c>
      <c r="K803" s="13" t="s">
        <v>33</v>
      </c>
      <c r="L803" s="13" t="s">
        <v>27</v>
      </c>
      <c r="M803" s="13" t="s">
        <v>27</v>
      </c>
      <c r="N803" s="13"/>
      <c r="O803" s="13"/>
      <c r="P803" s="13"/>
      <c r="Q803" s="13"/>
      <c r="R803" s="13"/>
      <c r="S803" s="13"/>
      <c r="T803" s="13"/>
      <c r="U803" s="13"/>
      <c r="V803" s="13"/>
    </row>
    <row r="804" customHeight="1" spans="1:22">
      <c r="A804" s="13">
        <v>267</v>
      </c>
      <c r="B804" s="13" t="s">
        <v>3876</v>
      </c>
      <c r="C804" s="13" t="s">
        <v>3877</v>
      </c>
      <c r="D804" s="13" t="s">
        <v>3819</v>
      </c>
      <c r="E804" s="13" t="s">
        <v>3878</v>
      </c>
      <c r="F804" s="14" t="s">
        <v>3879</v>
      </c>
      <c r="G804" s="13">
        <v>2020</v>
      </c>
      <c r="H804" s="13" t="s">
        <v>3880</v>
      </c>
      <c r="I804" s="13" t="s">
        <v>3881</v>
      </c>
      <c r="J804" s="13" t="s">
        <v>3882</v>
      </c>
      <c r="K804" s="13" t="s">
        <v>3882</v>
      </c>
      <c r="L804" s="13" t="s">
        <v>27</v>
      </c>
      <c r="M804" s="13" t="s">
        <v>27</v>
      </c>
      <c r="N804" s="13" t="s">
        <v>3883</v>
      </c>
      <c r="O804" s="13" t="s">
        <v>3197</v>
      </c>
      <c r="P804" s="13" t="s">
        <v>3884</v>
      </c>
      <c r="Q804" s="13" t="s">
        <v>3885</v>
      </c>
      <c r="R804" s="13" t="s">
        <v>199</v>
      </c>
      <c r="S804" s="13" t="s">
        <v>3886</v>
      </c>
      <c r="T804" s="26"/>
      <c r="U804" s="13" t="s">
        <v>3887</v>
      </c>
      <c r="V804" s="13" t="s">
        <v>61</v>
      </c>
    </row>
    <row r="805" customHeight="1" spans="1:22">
      <c r="A805" s="13"/>
      <c r="B805" s="13"/>
      <c r="C805" s="13"/>
      <c r="D805" s="13"/>
      <c r="E805" s="13"/>
      <c r="F805" s="15" t="s">
        <v>38</v>
      </c>
      <c r="G805" s="13" t="s">
        <v>39</v>
      </c>
      <c r="H805" s="13" t="s">
        <v>3888</v>
      </c>
      <c r="I805" s="13" t="s">
        <v>3889</v>
      </c>
      <c r="J805" s="13" t="s">
        <v>3890</v>
      </c>
      <c r="K805" s="13" t="s">
        <v>3890</v>
      </c>
      <c r="L805" s="13" t="s">
        <v>27</v>
      </c>
      <c r="M805" s="13" t="s">
        <v>27</v>
      </c>
      <c r="N805" s="13"/>
      <c r="O805" s="13"/>
      <c r="P805" s="13"/>
      <c r="Q805" s="13"/>
      <c r="R805" s="13"/>
      <c r="S805" s="13"/>
      <c r="T805" s="26"/>
      <c r="U805" s="13"/>
      <c r="V805" s="13"/>
    </row>
    <row r="806" customHeight="1" spans="1:22">
      <c r="A806" s="13"/>
      <c r="B806" s="13"/>
      <c r="C806" s="13"/>
      <c r="D806" s="13"/>
      <c r="E806" s="13"/>
      <c r="F806" s="16"/>
      <c r="G806" s="13" t="s">
        <v>43</v>
      </c>
      <c r="H806" s="13" t="s">
        <v>3891</v>
      </c>
      <c r="I806" s="13" t="s">
        <v>3892</v>
      </c>
      <c r="J806" s="13" t="s">
        <v>359</v>
      </c>
      <c r="K806" s="13" t="s">
        <v>359</v>
      </c>
      <c r="L806" s="13" t="s">
        <v>27</v>
      </c>
      <c r="M806" s="13" t="s">
        <v>27</v>
      </c>
      <c r="N806" s="13"/>
      <c r="O806" s="13"/>
      <c r="P806" s="13"/>
      <c r="Q806" s="13"/>
      <c r="R806" s="13"/>
      <c r="S806" s="13"/>
      <c r="T806" s="26"/>
      <c r="U806" s="13"/>
      <c r="V806" s="13"/>
    </row>
    <row r="807" customHeight="1" spans="1:22">
      <c r="A807" s="13">
        <v>268</v>
      </c>
      <c r="B807" s="13" t="s">
        <v>3893</v>
      </c>
      <c r="C807" s="13" t="s">
        <v>3894</v>
      </c>
      <c r="D807" s="13" t="s">
        <v>3819</v>
      </c>
      <c r="E807" s="13" t="s">
        <v>3491</v>
      </c>
      <c r="F807" s="14" t="s">
        <v>3895</v>
      </c>
      <c r="G807" s="13">
        <v>2020</v>
      </c>
      <c r="H807" s="13" t="s">
        <v>3896</v>
      </c>
      <c r="I807" s="13" t="s">
        <v>3858</v>
      </c>
      <c r="J807" s="13" t="s">
        <v>2852</v>
      </c>
      <c r="K807" s="13" t="s">
        <v>2852</v>
      </c>
      <c r="L807" s="13" t="s">
        <v>27</v>
      </c>
      <c r="M807" s="13" t="s">
        <v>27</v>
      </c>
      <c r="N807" s="13" t="s">
        <v>3897</v>
      </c>
      <c r="O807" s="13" t="s">
        <v>551</v>
      </c>
      <c r="P807" s="13" t="s">
        <v>3898</v>
      </c>
      <c r="Q807" s="13" t="s">
        <v>3899</v>
      </c>
      <c r="R807" s="13" t="s">
        <v>670</v>
      </c>
      <c r="S807" s="13" t="s">
        <v>3900</v>
      </c>
      <c r="T807" s="13" t="s">
        <v>3893</v>
      </c>
      <c r="U807" s="13" t="s">
        <v>3901</v>
      </c>
      <c r="V807" s="13" t="s">
        <v>141</v>
      </c>
    </row>
    <row r="808" customHeight="1" spans="1:22">
      <c r="A808" s="13"/>
      <c r="B808" s="13"/>
      <c r="C808" s="13"/>
      <c r="D808" s="13"/>
      <c r="E808" s="13"/>
      <c r="F808" s="15" t="s">
        <v>38</v>
      </c>
      <c r="G808" s="13" t="s">
        <v>39</v>
      </c>
      <c r="H808" s="13" t="s">
        <v>3902</v>
      </c>
      <c r="I808" s="13" t="s">
        <v>3903</v>
      </c>
      <c r="J808" s="13" t="s">
        <v>3904</v>
      </c>
      <c r="K808" s="13" t="s">
        <v>3904</v>
      </c>
      <c r="L808" s="13" t="s">
        <v>27</v>
      </c>
      <c r="M808" s="13" t="s">
        <v>27</v>
      </c>
      <c r="N808" s="13"/>
      <c r="O808" s="13"/>
      <c r="P808" s="13"/>
      <c r="Q808" s="13"/>
      <c r="R808" s="13"/>
      <c r="S808" s="13"/>
      <c r="T808" s="13"/>
      <c r="U808" s="13"/>
      <c r="V808" s="13"/>
    </row>
    <row r="809" customHeight="1" spans="1:22">
      <c r="A809" s="13"/>
      <c r="B809" s="13"/>
      <c r="C809" s="13"/>
      <c r="D809" s="13"/>
      <c r="E809" s="13"/>
      <c r="F809" s="16"/>
      <c r="G809" s="13" t="s">
        <v>43</v>
      </c>
      <c r="H809" s="13" t="s">
        <v>3905</v>
      </c>
      <c r="I809" s="13" t="s">
        <v>3906</v>
      </c>
      <c r="J809" s="13" t="s">
        <v>1036</v>
      </c>
      <c r="K809" s="13" t="s">
        <v>1036</v>
      </c>
      <c r="L809" s="13" t="s">
        <v>27</v>
      </c>
      <c r="M809" s="13" t="s">
        <v>27</v>
      </c>
      <c r="N809" s="13"/>
      <c r="O809" s="13"/>
      <c r="P809" s="13"/>
      <c r="Q809" s="13"/>
      <c r="R809" s="13"/>
      <c r="S809" s="13"/>
      <c r="T809" s="13"/>
      <c r="U809" s="13"/>
      <c r="V809" s="13"/>
    </row>
    <row r="810" customHeight="1" spans="1:22">
      <c r="A810" s="13">
        <v>269</v>
      </c>
      <c r="B810" s="13" t="s">
        <v>3907</v>
      </c>
      <c r="C810" s="13" t="s">
        <v>3908</v>
      </c>
      <c r="D810" s="13" t="s">
        <v>3819</v>
      </c>
      <c r="E810" s="13" t="s">
        <v>3491</v>
      </c>
      <c r="F810" s="14" t="s">
        <v>3909</v>
      </c>
      <c r="G810" s="13">
        <v>2020</v>
      </c>
      <c r="H810" s="13" t="s">
        <v>3910</v>
      </c>
      <c r="I810" s="13" t="s">
        <v>3910</v>
      </c>
      <c r="J810" s="13" t="s">
        <v>1373</v>
      </c>
      <c r="K810" s="13" t="s">
        <v>1373</v>
      </c>
      <c r="L810" s="13" t="s">
        <v>27</v>
      </c>
      <c r="M810" s="13" t="s">
        <v>27</v>
      </c>
      <c r="N810" s="13" t="s">
        <v>3911</v>
      </c>
      <c r="O810" s="13" t="s">
        <v>651</v>
      </c>
      <c r="P810" s="13" t="s">
        <v>3912</v>
      </c>
      <c r="Q810" s="13" t="s">
        <v>3913</v>
      </c>
      <c r="R810" s="13" t="s">
        <v>27</v>
      </c>
      <c r="S810" s="13" t="s">
        <v>3914</v>
      </c>
      <c r="T810" s="26"/>
      <c r="U810" s="13" t="s">
        <v>60</v>
      </c>
      <c r="V810" s="13" t="s">
        <v>61</v>
      </c>
    </row>
    <row r="811" customHeight="1" spans="1:22">
      <c r="A811" s="13"/>
      <c r="B811" s="13"/>
      <c r="C811" s="13"/>
      <c r="D811" s="13"/>
      <c r="E811" s="13"/>
      <c r="F811" s="15" t="s">
        <v>38</v>
      </c>
      <c r="G811" s="13" t="s">
        <v>39</v>
      </c>
      <c r="H811" s="13" t="s">
        <v>3915</v>
      </c>
      <c r="I811" s="13" t="s">
        <v>3915</v>
      </c>
      <c r="J811" s="13" t="s">
        <v>962</v>
      </c>
      <c r="K811" s="13" t="s">
        <v>962</v>
      </c>
      <c r="L811" s="13" t="s">
        <v>27</v>
      </c>
      <c r="M811" s="13" t="s">
        <v>27</v>
      </c>
      <c r="N811" s="13"/>
      <c r="O811" s="13"/>
      <c r="P811" s="13"/>
      <c r="Q811" s="13"/>
      <c r="R811" s="13"/>
      <c r="S811" s="13"/>
      <c r="T811" s="26"/>
      <c r="U811" s="13"/>
      <c r="V811" s="13"/>
    </row>
    <row r="812" customHeight="1" spans="1:22">
      <c r="A812" s="13"/>
      <c r="B812" s="13"/>
      <c r="C812" s="13"/>
      <c r="D812" s="13"/>
      <c r="E812" s="13"/>
      <c r="F812" s="16"/>
      <c r="G812" s="13" t="s">
        <v>43</v>
      </c>
      <c r="H812" s="13" t="s">
        <v>3916</v>
      </c>
      <c r="I812" s="13" t="s">
        <v>3916</v>
      </c>
      <c r="J812" s="13" t="s">
        <v>833</v>
      </c>
      <c r="K812" s="13" t="s">
        <v>833</v>
      </c>
      <c r="L812" s="13" t="s">
        <v>27</v>
      </c>
      <c r="M812" s="13" t="s">
        <v>27</v>
      </c>
      <c r="N812" s="13"/>
      <c r="O812" s="13"/>
      <c r="P812" s="13"/>
      <c r="Q812" s="13"/>
      <c r="R812" s="13"/>
      <c r="S812" s="13"/>
      <c r="T812" s="26"/>
      <c r="U812" s="13"/>
      <c r="V812" s="13"/>
    </row>
    <row r="813" customHeight="1" spans="1:22">
      <c r="A813" s="13">
        <v>270</v>
      </c>
      <c r="B813" s="13" t="s">
        <v>3917</v>
      </c>
      <c r="C813" s="13" t="s">
        <v>3918</v>
      </c>
      <c r="D813" s="13" t="s">
        <v>3819</v>
      </c>
      <c r="E813" s="13" t="s">
        <v>3491</v>
      </c>
      <c r="F813" s="13" t="s">
        <v>3919</v>
      </c>
      <c r="G813" s="13">
        <v>2020</v>
      </c>
      <c r="H813" s="13" t="s">
        <v>3920</v>
      </c>
      <c r="I813" s="13" t="s">
        <v>3920</v>
      </c>
      <c r="J813" s="13" t="s">
        <v>662</v>
      </c>
      <c r="K813" s="13" t="s">
        <v>662</v>
      </c>
      <c r="L813" s="13" t="s">
        <v>27</v>
      </c>
      <c r="M813" s="13" t="s">
        <v>3921</v>
      </c>
      <c r="N813" s="13" t="s">
        <v>3922</v>
      </c>
      <c r="O813" s="13" t="s">
        <v>1086</v>
      </c>
      <c r="P813" s="13" t="s">
        <v>3923</v>
      </c>
      <c r="Q813" s="13" t="s">
        <v>3924</v>
      </c>
      <c r="R813" s="13" t="s">
        <v>27</v>
      </c>
      <c r="S813" s="13" t="s">
        <v>3925</v>
      </c>
      <c r="T813" s="13" t="s">
        <v>3926</v>
      </c>
      <c r="U813" s="13" t="s">
        <v>3927</v>
      </c>
      <c r="V813" s="13" t="s">
        <v>61</v>
      </c>
    </row>
    <row r="814" customHeight="1" spans="1:22">
      <c r="A814" s="13"/>
      <c r="B814" s="13"/>
      <c r="C814" s="13"/>
      <c r="D814" s="13"/>
      <c r="E814" s="13"/>
      <c r="F814" s="13"/>
      <c r="G814" s="13" t="s">
        <v>39</v>
      </c>
      <c r="H814" s="13" t="s">
        <v>3928</v>
      </c>
      <c r="I814" s="13" t="s">
        <v>3928</v>
      </c>
      <c r="J814" s="13" t="s">
        <v>112</v>
      </c>
      <c r="K814" s="13" t="s">
        <v>112</v>
      </c>
      <c r="L814" s="13" t="s">
        <v>27</v>
      </c>
      <c r="M814" s="13" t="s">
        <v>3929</v>
      </c>
      <c r="N814" s="13"/>
      <c r="O814" s="13"/>
      <c r="P814" s="13"/>
      <c r="Q814" s="13"/>
      <c r="R814" s="13"/>
      <c r="S814" s="13"/>
      <c r="T814" s="13"/>
      <c r="U814" s="13"/>
      <c r="V814" s="13"/>
    </row>
    <row r="815" customHeight="1" spans="1:22">
      <c r="A815" s="13"/>
      <c r="B815" s="13"/>
      <c r="C815" s="13"/>
      <c r="D815" s="13"/>
      <c r="E815" s="13"/>
      <c r="F815" s="13"/>
      <c r="G815" s="13" t="s">
        <v>43</v>
      </c>
      <c r="H815" s="13" t="s">
        <v>3930</v>
      </c>
      <c r="I815" s="13" t="s">
        <v>3930</v>
      </c>
      <c r="J815" s="13" t="s">
        <v>848</v>
      </c>
      <c r="K815" s="13" t="s">
        <v>848</v>
      </c>
      <c r="L815" s="13" t="s">
        <v>27</v>
      </c>
      <c r="M815" s="13" t="s">
        <v>3693</v>
      </c>
      <c r="N815" s="13"/>
      <c r="O815" s="13"/>
      <c r="P815" s="13"/>
      <c r="Q815" s="13"/>
      <c r="R815" s="13"/>
      <c r="S815" s="13"/>
      <c r="T815" s="13"/>
      <c r="U815" s="13"/>
      <c r="V815" s="13"/>
    </row>
    <row r="816" customHeight="1" spans="1:22">
      <c r="A816" s="13">
        <v>271</v>
      </c>
      <c r="B816" s="13" t="s">
        <v>3931</v>
      </c>
      <c r="C816" s="13" t="s">
        <v>3918</v>
      </c>
      <c r="D816" s="13" t="s">
        <v>3819</v>
      </c>
      <c r="E816" s="13" t="s">
        <v>3491</v>
      </c>
      <c r="F816" s="14" t="s">
        <v>151</v>
      </c>
      <c r="G816" s="13">
        <v>2020</v>
      </c>
      <c r="H816" s="13" t="s">
        <v>3932</v>
      </c>
      <c r="I816" s="13" t="s">
        <v>3932</v>
      </c>
      <c r="J816" s="13" t="s">
        <v>219</v>
      </c>
      <c r="K816" s="13" t="s">
        <v>219</v>
      </c>
      <c r="L816" s="13" t="s">
        <v>27</v>
      </c>
      <c r="M816" s="13" t="s">
        <v>3933</v>
      </c>
      <c r="N816" s="13" t="s">
        <v>3934</v>
      </c>
      <c r="O816" s="13" t="s">
        <v>361</v>
      </c>
      <c r="P816" s="13" t="s">
        <v>3935</v>
      </c>
      <c r="Q816" s="13" t="s">
        <v>3912</v>
      </c>
      <c r="R816" s="13" t="s">
        <v>455</v>
      </c>
      <c r="S816" s="13" t="s">
        <v>1842</v>
      </c>
      <c r="T816" s="13" t="s">
        <v>3936</v>
      </c>
      <c r="U816" s="13" t="s">
        <v>3937</v>
      </c>
      <c r="V816" s="13" t="s">
        <v>61</v>
      </c>
    </row>
    <row r="817" customHeight="1" spans="1:22">
      <c r="A817" s="13"/>
      <c r="B817" s="13"/>
      <c r="C817" s="13"/>
      <c r="D817" s="13"/>
      <c r="E817" s="13"/>
      <c r="F817" s="15" t="s">
        <v>38</v>
      </c>
      <c r="G817" s="13" t="s">
        <v>39</v>
      </c>
      <c r="H817" s="13" t="s">
        <v>505</v>
      </c>
      <c r="I817" s="13" t="s">
        <v>505</v>
      </c>
      <c r="J817" s="13" t="s">
        <v>693</v>
      </c>
      <c r="K817" s="13" t="s">
        <v>693</v>
      </c>
      <c r="L817" s="13" t="s">
        <v>27</v>
      </c>
      <c r="M817" s="13" t="s">
        <v>1152</v>
      </c>
      <c r="N817" s="13"/>
      <c r="O817" s="13"/>
      <c r="P817" s="13"/>
      <c r="Q817" s="13"/>
      <c r="R817" s="13"/>
      <c r="S817" s="13"/>
      <c r="T817" s="13"/>
      <c r="U817" s="13"/>
      <c r="V817" s="13"/>
    </row>
    <row r="818" customHeight="1" spans="1:22">
      <c r="A818" s="13"/>
      <c r="B818" s="13"/>
      <c r="C818" s="13"/>
      <c r="D818" s="13"/>
      <c r="E818" s="13"/>
      <c r="F818" s="16"/>
      <c r="G818" s="13" t="s">
        <v>43</v>
      </c>
      <c r="H818" s="13" t="s">
        <v>3938</v>
      </c>
      <c r="I818" s="13" t="s">
        <v>3938</v>
      </c>
      <c r="J818" s="13" t="s">
        <v>269</v>
      </c>
      <c r="K818" s="13" t="s">
        <v>269</v>
      </c>
      <c r="L818" s="13" t="s">
        <v>27</v>
      </c>
      <c r="M818" s="13" t="s">
        <v>3939</v>
      </c>
      <c r="N818" s="13"/>
      <c r="O818" s="13"/>
      <c r="P818" s="13"/>
      <c r="Q818" s="13"/>
      <c r="R818" s="13"/>
      <c r="S818" s="13"/>
      <c r="T818" s="13"/>
      <c r="U818" s="13"/>
      <c r="V818" s="13"/>
    </row>
    <row r="819" customHeight="1" spans="1:22">
      <c r="A819" s="13">
        <v>272</v>
      </c>
      <c r="B819" s="13" t="s">
        <v>3940</v>
      </c>
      <c r="C819" s="13" t="s">
        <v>3852</v>
      </c>
      <c r="D819" s="13" t="s">
        <v>3819</v>
      </c>
      <c r="E819" s="13" t="s">
        <v>3491</v>
      </c>
      <c r="F819" s="14" t="s">
        <v>3941</v>
      </c>
      <c r="G819" s="13">
        <v>2020</v>
      </c>
      <c r="H819" s="13" t="s">
        <v>3942</v>
      </c>
      <c r="I819" s="13" t="s">
        <v>3942</v>
      </c>
      <c r="J819" s="13" t="s">
        <v>33</v>
      </c>
      <c r="K819" s="13" t="s">
        <v>33</v>
      </c>
      <c r="L819" s="13" t="s">
        <v>27</v>
      </c>
      <c r="M819" s="13" t="s">
        <v>27</v>
      </c>
      <c r="N819" s="13" t="s">
        <v>3943</v>
      </c>
      <c r="O819" s="13" t="s">
        <v>73</v>
      </c>
      <c r="P819" s="13" t="s">
        <v>3944</v>
      </c>
      <c r="Q819" s="13" t="s">
        <v>3945</v>
      </c>
      <c r="R819" s="13" t="s">
        <v>223</v>
      </c>
      <c r="S819" s="13" t="s">
        <v>2014</v>
      </c>
      <c r="T819" s="26"/>
      <c r="U819" s="13" t="s">
        <v>839</v>
      </c>
      <c r="V819" s="13" t="s">
        <v>61</v>
      </c>
    </row>
    <row r="820" customHeight="1" spans="1:22">
      <c r="A820" s="13"/>
      <c r="B820" s="13"/>
      <c r="C820" s="13"/>
      <c r="D820" s="13"/>
      <c r="E820" s="13"/>
      <c r="F820" s="15" t="s">
        <v>38</v>
      </c>
      <c r="G820" s="13" t="s">
        <v>39</v>
      </c>
      <c r="H820" s="13" t="s">
        <v>3946</v>
      </c>
      <c r="I820" s="13" t="s">
        <v>3946</v>
      </c>
      <c r="J820" s="13" t="s">
        <v>1145</v>
      </c>
      <c r="K820" s="13" t="s">
        <v>1145</v>
      </c>
      <c r="L820" s="13" t="s">
        <v>27</v>
      </c>
      <c r="M820" s="13" t="s">
        <v>27</v>
      </c>
      <c r="N820" s="13"/>
      <c r="O820" s="13"/>
      <c r="P820" s="13"/>
      <c r="Q820" s="13"/>
      <c r="R820" s="13"/>
      <c r="S820" s="13"/>
      <c r="T820" s="26"/>
      <c r="U820" s="13"/>
      <c r="V820" s="13"/>
    </row>
    <row r="821" customHeight="1" spans="1:22">
      <c r="A821" s="13"/>
      <c r="B821" s="13"/>
      <c r="C821" s="13"/>
      <c r="D821" s="13"/>
      <c r="E821" s="13"/>
      <c r="F821" s="16"/>
      <c r="G821" s="13" t="s">
        <v>43</v>
      </c>
      <c r="H821" s="13" t="s">
        <v>3947</v>
      </c>
      <c r="I821" s="13" t="s">
        <v>3947</v>
      </c>
      <c r="J821" s="13" t="s">
        <v>1145</v>
      </c>
      <c r="K821" s="13" t="s">
        <v>1145</v>
      </c>
      <c r="L821" s="13" t="s">
        <v>27</v>
      </c>
      <c r="M821" s="13" t="s">
        <v>27</v>
      </c>
      <c r="N821" s="13"/>
      <c r="O821" s="13"/>
      <c r="P821" s="13"/>
      <c r="Q821" s="13"/>
      <c r="R821" s="13"/>
      <c r="S821" s="13"/>
      <c r="T821" s="26"/>
      <c r="U821" s="13"/>
      <c r="V821" s="13"/>
    </row>
    <row r="822" customHeight="1" spans="1:22">
      <c r="A822" s="13">
        <v>273</v>
      </c>
      <c r="B822" s="13" t="s">
        <v>3948</v>
      </c>
      <c r="C822" s="13" t="s">
        <v>3949</v>
      </c>
      <c r="D822" s="13" t="s">
        <v>3819</v>
      </c>
      <c r="E822" s="13" t="s">
        <v>3491</v>
      </c>
      <c r="F822" s="14" t="s">
        <v>3950</v>
      </c>
      <c r="G822" s="13">
        <v>2020</v>
      </c>
      <c r="H822" s="13" t="s">
        <v>3951</v>
      </c>
      <c r="I822" s="13" t="s">
        <v>3952</v>
      </c>
      <c r="J822" s="13" t="s">
        <v>833</v>
      </c>
      <c r="K822" s="13" t="s">
        <v>833</v>
      </c>
      <c r="L822" s="13" t="s">
        <v>27</v>
      </c>
      <c r="M822" s="13" t="s">
        <v>27</v>
      </c>
      <c r="N822" s="13" t="s">
        <v>3953</v>
      </c>
      <c r="O822" s="13" t="s">
        <v>988</v>
      </c>
      <c r="P822" s="13" t="s">
        <v>3954</v>
      </c>
      <c r="Q822" s="13" t="s">
        <v>75</v>
      </c>
      <c r="R822" s="13" t="s">
        <v>649</v>
      </c>
      <c r="S822" s="13" t="s">
        <v>3704</v>
      </c>
      <c r="T822" s="13" t="s">
        <v>3955</v>
      </c>
      <c r="U822" s="13" t="s">
        <v>3956</v>
      </c>
      <c r="V822" s="13" t="s">
        <v>61</v>
      </c>
    </row>
    <row r="823" customHeight="1" spans="1:22">
      <c r="A823" s="13"/>
      <c r="B823" s="13"/>
      <c r="C823" s="13"/>
      <c r="D823" s="13"/>
      <c r="E823" s="13"/>
      <c r="F823" s="15" t="s">
        <v>38</v>
      </c>
      <c r="G823" s="13" t="s">
        <v>39</v>
      </c>
      <c r="H823" s="13" t="s">
        <v>3957</v>
      </c>
      <c r="I823" s="13" t="s">
        <v>3958</v>
      </c>
      <c r="J823" s="13" t="s">
        <v>986</v>
      </c>
      <c r="K823" s="13" t="s">
        <v>986</v>
      </c>
      <c r="L823" s="13" t="s">
        <v>27</v>
      </c>
      <c r="M823" s="13" t="s">
        <v>27</v>
      </c>
      <c r="N823" s="13"/>
      <c r="O823" s="13"/>
      <c r="P823" s="13"/>
      <c r="Q823" s="13"/>
      <c r="R823" s="13"/>
      <c r="S823" s="13"/>
      <c r="T823" s="13"/>
      <c r="U823" s="13"/>
      <c r="V823" s="13"/>
    </row>
    <row r="824" customHeight="1" spans="1:22">
      <c r="A824" s="13"/>
      <c r="B824" s="13"/>
      <c r="C824" s="13"/>
      <c r="D824" s="13"/>
      <c r="E824" s="13"/>
      <c r="F824" s="16"/>
      <c r="G824" s="13" t="s">
        <v>43</v>
      </c>
      <c r="H824" s="13" t="s">
        <v>3959</v>
      </c>
      <c r="I824" s="13" t="s">
        <v>3960</v>
      </c>
      <c r="J824" s="13" t="s">
        <v>833</v>
      </c>
      <c r="K824" s="13" t="s">
        <v>833</v>
      </c>
      <c r="L824" s="13" t="s">
        <v>27</v>
      </c>
      <c r="M824" s="13" t="s">
        <v>27</v>
      </c>
      <c r="N824" s="13"/>
      <c r="O824" s="13"/>
      <c r="P824" s="13"/>
      <c r="Q824" s="13"/>
      <c r="R824" s="13"/>
      <c r="S824" s="13"/>
      <c r="T824" s="13"/>
      <c r="U824" s="13"/>
      <c r="V824" s="13"/>
    </row>
    <row r="825" customHeight="1" spans="1:22">
      <c r="A825" s="13">
        <v>274</v>
      </c>
      <c r="B825" s="13" t="s">
        <v>3961</v>
      </c>
      <c r="C825" s="13" t="s">
        <v>3918</v>
      </c>
      <c r="D825" s="13" t="s">
        <v>3819</v>
      </c>
      <c r="E825" s="13" t="s">
        <v>3491</v>
      </c>
      <c r="F825" s="13" t="s">
        <v>3962</v>
      </c>
      <c r="G825" s="13">
        <v>2020</v>
      </c>
      <c r="H825" s="13" t="s">
        <v>3963</v>
      </c>
      <c r="I825" s="13" t="s">
        <v>3964</v>
      </c>
      <c r="J825" s="13" t="s">
        <v>76</v>
      </c>
      <c r="K825" s="13" t="s">
        <v>76</v>
      </c>
      <c r="L825" s="13" t="s">
        <v>27</v>
      </c>
      <c r="M825" s="13" t="s">
        <v>3965</v>
      </c>
      <c r="N825" s="13" t="s">
        <v>3966</v>
      </c>
      <c r="O825" s="13" t="s">
        <v>417</v>
      </c>
      <c r="P825" s="13" t="s">
        <v>3967</v>
      </c>
      <c r="Q825" s="13"/>
      <c r="R825" s="13" t="s">
        <v>455</v>
      </c>
      <c r="S825" s="13" t="s">
        <v>3968</v>
      </c>
      <c r="T825" s="13" t="s">
        <v>3926</v>
      </c>
      <c r="U825" s="13" t="s">
        <v>3927</v>
      </c>
      <c r="V825" s="13" t="s">
        <v>61</v>
      </c>
    </row>
    <row r="826" customHeight="1" spans="1:22">
      <c r="A826" s="13"/>
      <c r="B826" s="13"/>
      <c r="C826" s="13"/>
      <c r="D826" s="13"/>
      <c r="E826" s="13"/>
      <c r="F826" s="13"/>
      <c r="G826" s="13" t="s">
        <v>39</v>
      </c>
      <c r="H826" s="13" t="s">
        <v>3969</v>
      </c>
      <c r="I826" s="13" t="s">
        <v>3970</v>
      </c>
      <c r="J826" s="13" t="s">
        <v>1688</v>
      </c>
      <c r="K826" s="13" t="s">
        <v>1688</v>
      </c>
      <c r="L826" s="13" t="s">
        <v>27</v>
      </c>
      <c r="M826" s="13" t="s">
        <v>3971</v>
      </c>
      <c r="N826" s="13"/>
      <c r="O826" s="13"/>
      <c r="P826" s="13"/>
      <c r="Q826" s="13"/>
      <c r="R826" s="13"/>
      <c r="S826" s="13"/>
      <c r="T826" s="13"/>
      <c r="U826" s="13"/>
      <c r="V826" s="13"/>
    </row>
    <row r="827" customHeight="1" spans="1:22">
      <c r="A827" s="13"/>
      <c r="B827" s="13"/>
      <c r="C827" s="13"/>
      <c r="D827" s="13"/>
      <c r="E827" s="13"/>
      <c r="F827" s="13"/>
      <c r="G827" s="13" t="s">
        <v>43</v>
      </c>
      <c r="H827" s="13" t="s">
        <v>3972</v>
      </c>
      <c r="I827" s="13" t="s">
        <v>3973</v>
      </c>
      <c r="J827" s="13" t="s">
        <v>200</v>
      </c>
      <c r="K827" s="13" t="s">
        <v>200</v>
      </c>
      <c r="L827" s="13" t="s">
        <v>27</v>
      </c>
      <c r="M827" s="13" t="s">
        <v>3974</v>
      </c>
      <c r="N827" s="13"/>
      <c r="O827" s="13"/>
      <c r="P827" s="13"/>
      <c r="Q827" s="13"/>
      <c r="R827" s="13"/>
      <c r="S827" s="13"/>
      <c r="T827" s="13"/>
      <c r="U827" s="13"/>
      <c r="V827" s="13"/>
    </row>
    <row r="828" customHeight="1" spans="1:22">
      <c r="A828" s="13">
        <v>275</v>
      </c>
      <c r="B828" s="13" t="s">
        <v>3975</v>
      </c>
      <c r="C828" s="13" t="s">
        <v>3976</v>
      </c>
      <c r="D828" s="13" t="s">
        <v>3819</v>
      </c>
      <c r="E828" s="13" t="s">
        <v>3491</v>
      </c>
      <c r="F828" s="14" t="s">
        <v>3977</v>
      </c>
      <c r="G828" s="13">
        <v>2020</v>
      </c>
      <c r="H828" s="13" t="s">
        <v>3978</v>
      </c>
      <c r="I828" s="13" t="s">
        <v>3979</v>
      </c>
      <c r="J828" s="13" t="s">
        <v>986</v>
      </c>
      <c r="K828" s="13" t="s">
        <v>986</v>
      </c>
      <c r="L828" s="13" t="s">
        <v>27</v>
      </c>
      <c r="M828" s="13" t="s">
        <v>27</v>
      </c>
      <c r="N828" s="13" t="s">
        <v>3980</v>
      </c>
      <c r="O828" s="13" t="s">
        <v>651</v>
      </c>
      <c r="P828" s="13" t="s">
        <v>3981</v>
      </c>
      <c r="Q828" s="13" t="s">
        <v>75</v>
      </c>
      <c r="R828" s="13" t="s">
        <v>27</v>
      </c>
      <c r="S828" s="13" t="s">
        <v>3704</v>
      </c>
      <c r="T828" s="26"/>
      <c r="U828" s="13" t="s">
        <v>3982</v>
      </c>
      <c r="V828" s="13" t="s">
        <v>61</v>
      </c>
    </row>
    <row r="829" customHeight="1" spans="1:22">
      <c r="A829" s="13"/>
      <c r="B829" s="13"/>
      <c r="C829" s="13"/>
      <c r="D829" s="13"/>
      <c r="E829" s="13"/>
      <c r="F829" s="15" t="s">
        <v>38</v>
      </c>
      <c r="G829" s="13" t="s">
        <v>39</v>
      </c>
      <c r="H829" s="13" t="s">
        <v>3983</v>
      </c>
      <c r="I829" s="13" t="s">
        <v>3327</v>
      </c>
      <c r="J829" s="13" t="s">
        <v>590</v>
      </c>
      <c r="K829" s="13" t="s">
        <v>590</v>
      </c>
      <c r="L829" s="13" t="s">
        <v>27</v>
      </c>
      <c r="M829" s="13" t="s">
        <v>27</v>
      </c>
      <c r="N829" s="13"/>
      <c r="O829" s="13"/>
      <c r="P829" s="13"/>
      <c r="Q829" s="13"/>
      <c r="R829" s="13"/>
      <c r="S829" s="13"/>
      <c r="T829" s="26"/>
      <c r="U829" s="13"/>
      <c r="V829" s="13"/>
    </row>
    <row r="830" customHeight="1" spans="1:22">
      <c r="A830" s="13"/>
      <c r="B830" s="13"/>
      <c r="C830" s="13"/>
      <c r="D830" s="13"/>
      <c r="E830" s="13"/>
      <c r="F830" s="16"/>
      <c r="G830" s="13" t="s">
        <v>43</v>
      </c>
      <c r="H830" s="13" t="s">
        <v>3984</v>
      </c>
      <c r="I830" s="13" t="s">
        <v>3985</v>
      </c>
      <c r="J830" s="13" t="s">
        <v>972</v>
      </c>
      <c r="K830" s="13" t="s">
        <v>972</v>
      </c>
      <c r="L830" s="13" t="s">
        <v>27</v>
      </c>
      <c r="M830" s="13" t="s">
        <v>27</v>
      </c>
      <c r="N830" s="13"/>
      <c r="O830" s="13"/>
      <c r="P830" s="13"/>
      <c r="Q830" s="13"/>
      <c r="R830" s="13"/>
      <c r="S830" s="13"/>
      <c r="T830" s="26"/>
      <c r="U830" s="13"/>
      <c r="V830" s="13"/>
    </row>
    <row r="831" customHeight="1" spans="1:22">
      <c r="A831" s="13">
        <v>276</v>
      </c>
      <c r="B831" s="13" t="s">
        <v>3986</v>
      </c>
      <c r="C831" s="13" t="s">
        <v>3987</v>
      </c>
      <c r="D831" s="13" t="s">
        <v>3819</v>
      </c>
      <c r="E831" s="13" t="s">
        <v>3491</v>
      </c>
      <c r="F831" s="14" t="s">
        <v>3988</v>
      </c>
      <c r="G831" s="13">
        <v>2020</v>
      </c>
      <c r="H831" s="13" t="s">
        <v>3989</v>
      </c>
      <c r="I831" s="13" t="s">
        <v>3990</v>
      </c>
      <c r="J831" s="13" t="s">
        <v>200</v>
      </c>
      <c r="K831" s="13" t="s">
        <v>200</v>
      </c>
      <c r="L831" s="13" t="s">
        <v>27</v>
      </c>
      <c r="M831" s="13" t="s">
        <v>27</v>
      </c>
      <c r="N831" s="13" t="s">
        <v>3991</v>
      </c>
      <c r="O831" s="13" t="s">
        <v>73</v>
      </c>
      <c r="P831" s="13" t="s">
        <v>3992</v>
      </c>
      <c r="Q831" s="13" t="s">
        <v>3993</v>
      </c>
      <c r="R831" s="13" t="s">
        <v>693</v>
      </c>
      <c r="S831" s="13" t="s">
        <v>2014</v>
      </c>
      <c r="T831" s="13" t="s">
        <v>3986</v>
      </c>
      <c r="U831" s="13" t="s">
        <v>3994</v>
      </c>
      <c r="V831" s="13" t="s">
        <v>61</v>
      </c>
    </row>
    <row r="832" customHeight="1" spans="1:22">
      <c r="A832" s="13"/>
      <c r="B832" s="13"/>
      <c r="C832" s="13"/>
      <c r="D832" s="13"/>
      <c r="E832" s="13"/>
      <c r="F832" s="15" t="s">
        <v>38</v>
      </c>
      <c r="G832" s="13" t="s">
        <v>39</v>
      </c>
      <c r="H832" s="13" t="s">
        <v>3995</v>
      </c>
      <c r="I832" s="13" t="s">
        <v>3996</v>
      </c>
      <c r="J832" s="13" t="s">
        <v>848</v>
      </c>
      <c r="K832" s="13" t="s">
        <v>848</v>
      </c>
      <c r="L832" s="13" t="s">
        <v>27</v>
      </c>
      <c r="M832" s="13" t="s">
        <v>27</v>
      </c>
      <c r="N832" s="13"/>
      <c r="O832" s="13"/>
      <c r="P832" s="13"/>
      <c r="Q832" s="13"/>
      <c r="R832" s="13"/>
      <c r="S832" s="13"/>
      <c r="T832" s="13"/>
      <c r="U832" s="13"/>
      <c r="V832" s="13"/>
    </row>
    <row r="833" customHeight="1" spans="1:22">
      <c r="A833" s="13"/>
      <c r="B833" s="13"/>
      <c r="C833" s="13"/>
      <c r="D833" s="13"/>
      <c r="E833" s="13"/>
      <c r="F833" s="16"/>
      <c r="G833" s="13" t="s">
        <v>43</v>
      </c>
      <c r="H833" s="13" t="s">
        <v>3997</v>
      </c>
      <c r="I833" s="13" t="s">
        <v>3998</v>
      </c>
      <c r="J833" s="13" t="s">
        <v>1392</v>
      </c>
      <c r="K833" s="13" t="s">
        <v>1392</v>
      </c>
      <c r="L833" s="13" t="s">
        <v>27</v>
      </c>
      <c r="M833" s="13" t="s">
        <v>27</v>
      </c>
      <c r="N833" s="13"/>
      <c r="O833" s="13"/>
      <c r="P833" s="13"/>
      <c r="Q833" s="13"/>
      <c r="R833" s="13"/>
      <c r="S833" s="13"/>
      <c r="T833" s="13"/>
      <c r="U833" s="13"/>
      <c r="V833" s="13"/>
    </row>
    <row r="834" customHeight="1" spans="1:22">
      <c r="A834" s="13">
        <v>277</v>
      </c>
      <c r="B834" s="13" t="s">
        <v>3999</v>
      </c>
      <c r="C834" s="13" t="s">
        <v>4000</v>
      </c>
      <c r="D834" s="13" t="s">
        <v>3819</v>
      </c>
      <c r="E834" s="13" t="s">
        <v>3491</v>
      </c>
      <c r="F834" s="14" t="s">
        <v>4001</v>
      </c>
      <c r="G834" s="13">
        <v>2020</v>
      </c>
      <c r="H834" s="13" t="s">
        <v>4002</v>
      </c>
      <c r="I834" s="13" t="s">
        <v>1758</v>
      </c>
      <c r="J834" s="13" t="s">
        <v>1262</v>
      </c>
      <c r="K834" s="13" t="s">
        <v>1262</v>
      </c>
      <c r="L834" s="13" t="s">
        <v>27</v>
      </c>
      <c r="M834" s="13" t="s">
        <v>27</v>
      </c>
      <c r="N834" s="13" t="s">
        <v>4003</v>
      </c>
      <c r="O834" s="13" t="s">
        <v>73</v>
      </c>
      <c r="P834" s="13" t="s">
        <v>4004</v>
      </c>
      <c r="Q834" s="13" t="s">
        <v>75</v>
      </c>
      <c r="R834" s="13" t="s">
        <v>2268</v>
      </c>
      <c r="S834" s="13" t="s">
        <v>3704</v>
      </c>
      <c r="T834" s="13" t="s">
        <v>3999</v>
      </c>
      <c r="U834" s="13" t="s">
        <v>4005</v>
      </c>
      <c r="V834" s="13" t="s">
        <v>61</v>
      </c>
    </row>
    <row r="835" customHeight="1" spans="1:22">
      <c r="A835" s="13"/>
      <c r="B835" s="13"/>
      <c r="C835" s="13"/>
      <c r="D835" s="13"/>
      <c r="E835" s="13"/>
      <c r="F835" s="15" t="s">
        <v>38</v>
      </c>
      <c r="G835" s="13" t="s">
        <v>39</v>
      </c>
      <c r="H835" s="13" t="s">
        <v>4006</v>
      </c>
      <c r="I835" s="13" t="s">
        <v>4007</v>
      </c>
      <c r="J835" s="13" t="s">
        <v>3375</v>
      </c>
      <c r="K835" s="13" t="s">
        <v>3375</v>
      </c>
      <c r="L835" s="13" t="s">
        <v>27</v>
      </c>
      <c r="M835" s="13" t="s">
        <v>27</v>
      </c>
      <c r="N835" s="13"/>
      <c r="O835" s="13"/>
      <c r="P835" s="13"/>
      <c r="Q835" s="13"/>
      <c r="R835" s="13"/>
      <c r="S835" s="13"/>
      <c r="T835" s="13"/>
      <c r="U835" s="13"/>
      <c r="V835" s="13"/>
    </row>
    <row r="836" customHeight="1" spans="1:22">
      <c r="A836" s="13"/>
      <c r="B836" s="13"/>
      <c r="C836" s="13"/>
      <c r="D836" s="13"/>
      <c r="E836" s="13"/>
      <c r="F836" s="16"/>
      <c r="G836" s="13" t="s">
        <v>43</v>
      </c>
      <c r="H836" s="13" t="s">
        <v>4008</v>
      </c>
      <c r="I836" s="13" t="s">
        <v>505</v>
      </c>
      <c r="J836" s="13" t="s">
        <v>400</v>
      </c>
      <c r="K836" s="13" t="s">
        <v>400</v>
      </c>
      <c r="L836" s="13" t="s">
        <v>27</v>
      </c>
      <c r="M836" s="13" t="s">
        <v>27</v>
      </c>
      <c r="N836" s="13"/>
      <c r="O836" s="13"/>
      <c r="P836" s="13"/>
      <c r="Q836" s="13"/>
      <c r="R836" s="13"/>
      <c r="S836" s="13"/>
      <c r="T836" s="13"/>
      <c r="U836" s="13"/>
      <c r="V836" s="13"/>
    </row>
    <row r="837" customHeight="1" spans="1:22">
      <c r="A837" s="13">
        <v>278</v>
      </c>
      <c r="B837" s="13" t="s">
        <v>4009</v>
      </c>
      <c r="C837" s="13" t="s">
        <v>3818</v>
      </c>
      <c r="D837" s="13" t="s">
        <v>3819</v>
      </c>
      <c r="E837" s="13" t="s">
        <v>3491</v>
      </c>
      <c r="F837" s="14" t="s">
        <v>4010</v>
      </c>
      <c r="G837" s="13">
        <v>2020</v>
      </c>
      <c r="H837" s="13" t="s">
        <v>4011</v>
      </c>
      <c r="I837" s="13" t="s">
        <v>4012</v>
      </c>
      <c r="J837" s="13" t="s">
        <v>833</v>
      </c>
      <c r="K837" s="13" t="s">
        <v>833</v>
      </c>
      <c r="L837" s="13" t="s">
        <v>27</v>
      </c>
      <c r="M837" s="13" t="s">
        <v>27</v>
      </c>
      <c r="N837" s="13" t="s">
        <v>4013</v>
      </c>
      <c r="O837" s="13" t="s">
        <v>73</v>
      </c>
      <c r="P837" s="13" t="s">
        <v>4014</v>
      </c>
      <c r="Q837" s="13" t="s">
        <v>731</v>
      </c>
      <c r="R837" s="13" t="s">
        <v>112</v>
      </c>
      <c r="S837" s="13" t="s">
        <v>4015</v>
      </c>
      <c r="T837" s="13" t="s">
        <v>4009</v>
      </c>
      <c r="U837" s="13" t="s">
        <v>4016</v>
      </c>
      <c r="V837" s="13" t="s">
        <v>61</v>
      </c>
    </row>
    <row r="838" customHeight="1" spans="1:22">
      <c r="A838" s="13"/>
      <c r="B838" s="13"/>
      <c r="C838" s="13"/>
      <c r="D838" s="13"/>
      <c r="E838" s="13"/>
      <c r="F838" s="15" t="s">
        <v>38</v>
      </c>
      <c r="G838" s="13" t="s">
        <v>39</v>
      </c>
      <c r="H838" s="13" t="s">
        <v>4017</v>
      </c>
      <c r="I838" s="13" t="s">
        <v>4018</v>
      </c>
      <c r="J838" s="13" t="s">
        <v>228</v>
      </c>
      <c r="K838" s="13" t="s">
        <v>228</v>
      </c>
      <c r="L838" s="13" t="s">
        <v>27</v>
      </c>
      <c r="M838" s="13" t="s">
        <v>27</v>
      </c>
      <c r="N838" s="13"/>
      <c r="O838" s="13"/>
      <c r="P838" s="13"/>
      <c r="Q838" s="13"/>
      <c r="R838" s="13"/>
      <c r="S838" s="13"/>
      <c r="T838" s="13"/>
      <c r="U838" s="13"/>
      <c r="V838" s="13"/>
    </row>
    <row r="839" customHeight="1" spans="1:22">
      <c r="A839" s="13"/>
      <c r="B839" s="13"/>
      <c r="C839" s="13"/>
      <c r="D839" s="13"/>
      <c r="E839" s="13"/>
      <c r="F839" s="16"/>
      <c r="G839" s="13" t="s">
        <v>43</v>
      </c>
      <c r="H839" s="13" t="s">
        <v>4019</v>
      </c>
      <c r="I839" s="13" t="s">
        <v>4020</v>
      </c>
      <c r="J839" s="13" t="s">
        <v>3375</v>
      </c>
      <c r="K839" s="13" t="s">
        <v>3375</v>
      </c>
      <c r="L839" s="13" t="s">
        <v>27</v>
      </c>
      <c r="M839" s="13" t="s">
        <v>27</v>
      </c>
      <c r="N839" s="13"/>
      <c r="O839" s="13"/>
      <c r="P839" s="13"/>
      <c r="Q839" s="13"/>
      <c r="R839" s="13"/>
      <c r="S839" s="13"/>
      <c r="T839" s="13"/>
      <c r="U839" s="13"/>
      <c r="V839" s="13"/>
    </row>
    <row r="840" customHeight="1" spans="1:22">
      <c r="A840" s="13">
        <v>279</v>
      </c>
      <c r="B840" s="13" t="s">
        <v>4021</v>
      </c>
      <c r="C840" s="13" t="s">
        <v>4022</v>
      </c>
      <c r="D840" s="13" t="s">
        <v>3819</v>
      </c>
      <c r="E840" s="13" t="s">
        <v>3491</v>
      </c>
      <c r="F840" s="14" t="s">
        <v>4023</v>
      </c>
      <c r="G840" s="13">
        <v>2020</v>
      </c>
      <c r="H840" s="13" t="s">
        <v>4024</v>
      </c>
      <c r="I840" s="13" t="s">
        <v>4025</v>
      </c>
      <c r="J840" s="13" t="s">
        <v>218</v>
      </c>
      <c r="K840" s="13" t="s">
        <v>218</v>
      </c>
      <c r="L840" s="13" t="s">
        <v>27</v>
      </c>
      <c r="M840" s="13" t="s">
        <v>27</v>
      </c>
      <c r="N840" s="13" t="s">
        <v>4026</v>
      </c>
      <c r="O840" s="13" t="s">
        <v>73</v>
      </c>
      <c r="P840" s="13" t="s">
        <v>4027</v>
      </c>
      <c r="Q840" s="13" t="s">
        <v>731</v>
      </c>
      <c r="R840" s="13" t="s">
        <v>1145</v>
      </c>
      <c r="S840" s="13" t="s">
        <v>4028</v>
      </c>
      <c r="T840" s="13" t="s">
        <v>4021</v>
      </c>
      <c r="U840" s="13" t="s">
        <v>4005</v>
      </c>
      <c r="V840" s="13" t="s">
        <v>61</v>
      </c>
    </row>
    <row r="841" customHeight="1" spans="1:22">
      <c r="A841" s="13"/>
      <c r="B841" s="13"/>
      <c r="C841" s="13"/>
      <c r="D841" s="13"/>
      <c r="E841" s="13"/>
      <c r="F841" s="15" t="s">
        <v>38</v>
      </c>
      <c r="G841" s="13" t="s">
        <v>39</v>
      </c>
      <c r="H841" s="13" t="s">
        <v>4029</v>
      </c>
      <c r="I841" s="13" t="s">
        <v>4030</v>
      </c>
      <c r="J841" s="13" t="s">
        <v>1145</v>
      </c>
      <c r="K841" s="13" t="s">
        <v>1145</v>
      </c>
      <c r="L841" s="13" t="s">
        <v>27</v>
      </c>
      <c r="M841" s="13" t="s">
        <v>27</v>
      </c>
      <c r="N841" s="13"/>
      <c r="O841" s="13"/>
      <c r="P841" s="13"/>
      <c r="Q841" s="13"/>
      <c r="R841" s="13"/>
      <c r="S841" s="13"/>
      <c r="T841" s="13"/>
      <c r="U841" s="13"/>
      <c r="V841" s="13"/>
    </row>
    <row r="842" customHeight="1" spans="1:22">
      <c r="A842" s="13"/>
      <c r="B842" s="13"/>
      <c r="C842" s="13"/>
      <c r="D842" s="13"/>
      <c r="E842" s="13"/>
      <c r="F842" s="16"/>
      <c r="G842" s="13" t="s">
        <v>43</v>
      </c>
      <c r="H842" s="13" t="s">
        <v>4031</v>
      </c>
      <c r="I842" s="13" t="s">
        <v>4032</v>
      </c>
      <c r="J842" s="13" t="s">
        <v>209</v>
      </c>
      <c r="K842" s="13" t="s">
        <v>209</v>
      </c>
      <c r="L842" s="13" t="s">
        <v>27</v>
      </c>
      <c r="M842" s="13" t="s">
        <v>27</v>
      </c>
      <c r="N842" s="13"/>
      <c r="O842" s="13"/>
      <c r="P842" s="13"/>
      <c r="Q842" s="13"/>
      <c r="R842" s="13"/>
      <c r="S842" s="13"/>
      <c r="T842" s="13"/>
      <c r="U842" s="13"/>
      <c r="V842" s="13"/>
    </row>
    <row r="843" customHeight="1" spans="1:22">
      <c r="A843" s="13">
        <v>280</v>
      </c>
      <c r="B843" s="13" t="s">
        <v>4033</v>
      </c>
      <c r="C843" s="13" t="s">
        <v>4034</v>
      </c>
      <c r="D843" s="13" t="s">
        <v>3819</v>
      </c>
      <c r="E843" s="13" t="s">
        <v>3491</v>
      </c>
      <c r="F843" s="14" t="s">
        <v>4035</v>
      </c>
      <c r="G843" s="13">
        <v>2020</v>
      </c>
      <c r="H843" s="13" t="s">
        <v>4036</v>
      </c>
      <c r="I843" s="13" t="s">
        <v>4037</v>
      </c>
      <c r="J843" s="13" t="s">
        <v>648</v>
      </c>
      <c r="K843" s="13" t="s">
        <v>648</v>
      </c>
      <c r="L843" s="13" t="s">
        <v>27</v>
      </c>
      <c r="M843" s="13" t="s">
        <v>27</v>
      </c>
      <c r="N843" s="13" t="s">
        <v>4038</v>
      </c>
      <c r="O843" s="13" t="s">
        <v>73</v>
      </c>
      <c r="P843" s="13" t="s">
        <v>4039</v>
      </c>
      <c r="Q843" s="13" t="s">
        <v>75</v>
      </c>
      <c r="R843" s="13" t="s">
        <v>2476</v>
      </c>
      <c r="S843" s="13" t="s">
        <v>3704</v>
      </c>
      <c r="T843" s="13" t="s">
        <v>4033</v>
      </c>
      <c r="U843" s="13" t="s">
        <v>4040</v>
      </c>
      <c r="V843" s="13" t="s">
        <v>61</v>
      </c>
    </row>
    <row r="844" customHeight="1" spans="1:22">
      <c r="A844" s="13"/>
      <c r="B844" s="13"/>
      <c r="C844" s="13"/>
      <c r="D844" s="13"/>
      <c r="E844" s="13"/>
      <c r="F844" s="15" t="s">
        <v>38</v>
      </c>
      <c r="G844" s="13" t="s">
        <v>39</v>
      </c>
      <c r="H844" s="13" t="s">
        <v>4041</v>
      </c>
      <c r="I844" s="13" t="s">
        <v>4042</v>
      </c>
      <c r="J844" s="13" t="s">
        <v>33</v>
      </c>
      <c r="K844" s="13" t="s">
        <v>33</v>
      </c>
      <c r="L844" s="13" t="s">
        <v>27</v>
      </c>
      <c r="M844" s="13" t="s">
        <v>27</v>
      </c>
      <c r="N844" s="13"/>
      <c r="O844" s="13"/>
      <c r="P844" s="13"/>
      <c r="Q844" s="13"/>
      <c r="R844" s="13"/>
      <c r="S844" s="13"/>
      <c r="T844" s="13"/>
      <c r="U844" s="13"/>
      <c r="V844" s="13"/>
    </row>
    <row r="845" customHeight="1" spans="1:22">
      <c r="A845" s="13"/>
      <c r="B845" s="13"/>
      <c r="C845" s="13"/>
      <c r="D845" s="13"/>
      <c r="E845" s="13"/>
      <c r="F845" s="16"/>
      <c r="G845" s="13" t="s">
        <v>43</v>
      </c>
      <c r="H845" s="13" t="s">
        <v>4043</v>
      </c>
      <c r="I845" s="13" t="s">
        <v>4044</v>
      </c>
      <c r="J845" s="13" t="s">
        <v>1817</v>
      </c>
      <c r="K845" s="13" t="s">
        <v>1817</v>
      </c>
      <c r="L845" s="13" t="s">
        <v>27</v>
      </c>
      <c r="M845" s="13" t="s">
        <v>27</v>
      </c>
      <c r="N845" s="13"/>
      <c r="O845" s="13"/>
      <c r="P845" s="13"/>
      <c r="Q845" s="13"/>
      <c r="R845" s="13"/>
      <c r="S845" s="13"/>
      <c r="T845" s="13"/>
      <c r="U845" s="13"/>
      <c r="V845" s="13"/>
    </row>
    <row r="846" customHeight="1" spans="1:22">
      <c r="A846" s="13">
        <v>281</v>
      </c>
      <c r="B846" s="13" t="s">
        <v>4045</v>
      </c>
      <c r="C846" s="13" t="s">
        <v>4046</v>
      </c>
      <c r="D846" s="13" t="s">
        <v>3819</v>
      </c>
      <c r="E846" s="13" t="s">
        <v>3878</v>
      </c>
      <c r="F846" s="14" t="s">
        <v>4047</v>
      </c>
      <c r="G846" s="13">
        <v>2020</v>
      </c>
      <c r="H846" s="13" t="s">
        <v>4048</v>
      </c>
      <c r="I846" s="13" t="s">
        <v>4049</v>
      </c>
      <c r="J846" s="13" t="s">
        <v>4050</v>
      </c>
      <c r="K846" s="13" t="s">
        <v>4050</v>
      </c>
      <c r="L846" s="13" t="s">
        <v>27</v>
      </c>
      <c r="M846" s="13" t="s">
        <v>27</v>
      </c>
      <c r="N846" s="13" t="s">
        <v>4051</v>
      </c>
      <c r="O846" s="13" t="s">
        <v>4052</v>
      </c>
      <c r="P846" s="13" t="s">
        <v>4053</v>
      </c>
      <c r="Q846" s="13" t="s">
        <v>4054</v>
      </c>
      <c r="R846" s="13" t="s">
        <v>1684</v>
      </c>
      <c r="S846" s="13" t="s">
        <v>270</v>
      </c>
      <c r="T846" s="26"/>
      <c r="U846" s="13" t="s">
        <v>4055</v>
      </c>
      <c r="V846" s="13" t="s">
        <v>141</v>
      </c>
    </row>
    <row r="847" customHeight="1" spans="1:22">
      <c r="A847" s="13"/>
      <c r="B847" s="13"/>
      <c r="C847" s="13"/>
      <c r="D847" s="13"/>
      <c r="E847" s="13"/>
      <c r="F847" s="15" t="s">
        <v>38</v>
      </c>
      <c r="G847" s="13" t="s">
        <v>39</v>
      </c>
      <c r="H847" s="13" t="s">
        <v>4056</v>
      </c>
      <c r="I847" s="13" t="s">
        <v>4057</v>
      </c>
      <c r="J847" s="13" t="s">
        <v>4058</v>
      </c>
      <c r="K847" s="13" t="s">
        <v>4058</v>
      </c>
      <c r="L847" s="13" t="s">
        <v>27</v>
      </c>
      <c r="M847" s="13" t="s">
        <v>27</v>
      </c>
      <c r="N847" s="13"/>
      <c r="O847" s="13"/>
      <c r="P847" s="13"/>
      <c r="Q847" s="13"/>
      <c r="R847" s="13"/>
      <c r="S847" s="13"/>
      <c r="T847" s="26"/>
      <c r="U847" s="13"/>
      <c r="V847" s="13"/>
    </row>
    <row r="848" customHeight="1" spans="1:22">
      <c r="A848" s="13"/>
      <c r="B848" s="13"/>
      <c r="C848" s="13"/>
      <c r="D848" s="13"/>
      <c r="E848" s="13"/>
      <c r="F848" s="16"/>
      <c r="G848" s="13" t="s">
        <v>43</v>
      </c>
      <c r="H848" s="13" t="s">
        <v>4059</v>
      </c>
      <c r="I848" s="13" t="s">
        <v>4060</v>
      </c>
      <c r="J848" s="13" t="s">
        <v>4061</v>
      </c>
      <c r="K848" s="13" t="s">
        <v>4061</v>
      </c>
      <c r="L848" s="13" t="s">
        <v>27</v>
      </c>
      <c r="M848" s="13" t="s">
        <v>27</v>
      </c>
      <c r="N848" s="13"/>
      <c r="O848" s="13"/>
      <c r="P848" s="13"/>
      <c r="Q848" s="13"/>
      <c r="R848" s="13"/>
      <c r="S848" s="13"/>
      <c r="T848" s="26"/>
      <c r="U848" s="13"/>
      <c r="V848" s="13"/>
    </row>
    <row r="849" customHeight="1" spans="1:22">
      <c r="A849" s="13">
        <v>282</v>
      </c>
      <c r="B849" s="13" t="s">
        <v>4062</v>
      </c>
      <c r="C849" s="13" t="s">
        <v>3839</v>
      </c>
      <c r="D849" s="13" t="s">
        <v>3819</v>
      </c>
      <c r="E849" s="13" t="s">
        <v>3491</v>
      </c>
      <c r="F849" s="13" t="s">
        <v>4063</v>
      </c>
      <c r="G849" s="13">
        <v>2020</v>
      </c>
      <c r="H849" s="13" t="s">
        <v>4064</v>
      </c>
      <c r="I849" s="13" t="s">
        <v>4065</v>
      </c>
      <c r="J849" s="13" t="s">
        <v>986</v>
      </c>
      <c r="K849" s="13" t="s">
        <v>364</v>
      </c>
      <c r="L849" s="13" t="s">
        <v>972</v>
      </c>
      <c r="M849" s="13" t="s">
        <v>27</v>
      </c>
      <c r="N849" s="13" t="s">
        <v>4066</v>
      </c>
      <c r="O849" s="13" t="s">
        <v>551</v>
      </c>
      <c r="P849" s="13" t="s">
        <v>4067</v>
      </c>
      <c r="Q849" s="13" t="s">
        <v>75</v>
      </c>
      <c r="R849" s="13" t="s">
        <v>200</v>
      </c>
      <c r="S849" s="13" t="s">
        <v>3704</v>
      </c>
      <c r="T849" s="13" t="s">
        <v>4068</v>
      </c>
      <c r="U849" s="26"/>
      <c r="V849" s="13" t="s">
        <v>61</v>
      </c>
    </row>
    <row r="850" customHeight="1" spans="1:22">
      <c r="A850" s="13"/>
      <c r="B850" s="13"/>
      <c r="C850" s="13"/>
      <c r="D850" s="13"/>
      <c r="E850" s="13"/>
      <c r="F850" s="13"/>
      <c r="G850" s="13" t="s">
        <v>39</v>
      </c>
      <c r="H850" s="13" t="s">
        <v>4069</v>
      </c>
      <c r="I850" s="13" t="s">
        <v>1302</v>
      </c>
      <c r="J850" s="13" t="s">
        <v>344</v>
      </c>
      <c r="K850" s="13" t="s">
        <v>269</v>
      </c>
      <c r="L850" s="13" t="s">
        <v>972</v>
      </c>
      <c r="M850" s="13" t="s">
        <v>27</v>
      </c>
      <c r="N850" s="13"/>
      <c r="O850" s="13"/>
      <c r="P850" s="13"/>
      <c r="Q850" s="13"/>
      <c r="R850" s="13"/>
      <c r="S850" s="13"/>
      <c r="T850" s="13"/>
      <c r="U850" s="26"/>
      <c r="V850" s="13"/>
    </row>
    <row r="851" customHeight="1" spans="1:22">
      <c r="A851" s="13"/>
      <c r="B851" s="13"/>
      <c r="C851" s="13"/>
      <c r="D851" s="13"/>
      <c r="E851" s="13"/>
      <c r="F851" s="13"/>
      <c r="G851" s="13" t="s">
        <v>43</v>
      </c>
      <c r="H851" s="13" t="s">
        <v>4070</v>
      </c>
      <c r="I851" s="13" t="s">
        <v>2298</v>
      </c>
      <c r="J851" s="13" t="s">
        <v>210</v>
      </c>
      <c r="K851" s="13" t="s">
        <v>210</v>
      </c>
      <c r="L851" s="13" t="s">
        <v>27</v>
      </c>
      <c r="M851" s="13" t="s">
        <v>27</v>
      </c>
      <c r="N851" s="13"/>
      <c r="O851" s="13"/>
      <c r="P851" s="13"/>
      <c r="Q851" s="13"/>
      <c r="R851" s="13"/>
      <c r="S851" s="13"/>
      <c r="T851" s="13"/>
      <c r="U851" s="26"/>
      <c r="V851" s="13"/>
    </row>
    <row r="852" customHeight="1" spans="1:22">
      <c r="A852" s="13">
        <v>283</v>
      </c>
      <c r="B852" s="13" t="s">
        <v>4071</v>
      </c>
      <c r="C852" s="13" t="s">
        <v>4072</v>
      </c>
      <c r="D852" s="13" t="s">
        <v>3819</v>
      </c>
      <c r="E852" s="13" t="s">
        <v>3491</v>
      </c>
      <c r="F852" s="14" t="s">
        <v>4073</v>
      </c>
      <c r="G852" s="13">
        <v>2020</v>
      </c>
      <c r="H852" s="13" t="s">
        <v>4074</v>
      </c>
      <c r="I852" s="13" t="s">
        <v>4075</v>
      </c>
      <c r="J852" s="13" t="s">
        <v>344</v>
      </c>
      <c r="K852" s="13" t="s">
        <v>344</v>
      </c>
      <c r="L852" s="13" t="s">
        <v>27</v>
      </c>
      <c r="M852" s="13" t="s">
        <v>27</v>
      </c>
      <c r="N852" s="13" t="s">
        <v>4076</v>
      </c>
      <c r="O852" s="13" t="s">
        <v>73</v>
      </c>
      <c r="P852" s="13" t="s">
        <v>4077</v>
      </c>
      <c r="Q852" s="13" t="s">
        <v>75</v>
      </c>
      <c r="R852" s="13" t="s">
        <v>2488</v>
      </c>
      <c r="S852" s="13" t="s">
        <v>4028</v>
      </c>
      <c r="T852" s="13" t="s">
        <v>4071</v>
      </c>
      <c r="U852" s="13" t="s">
        <v>4040</v>
      </c>
      <c r="V852" s="13" t="s">
        <v>61</v>
      </c>
    </row>
    <row r="853" customHeight="1" spans="1:22">
      <c r="A853" s="13"/>
      <c r="B853" s="13"/>
      <c r="C853" s="13"/>
      <c r="D853" s="13"/>
      <c r="E853" s="13"/>
      <c r="F853" s="15" t="s">
        <v>38</v>
      </c>
      <c r="G853" s="13" t="s">
        <v>39</v>
      </c>
      <c r="H853" s="13" t="s">
        <v>4078</v>
      </c>
      <c r="I853" s="13" t="s">
        <v>4079</v>
      </c>
      <c r="J853" s="13" t="s">
        <v>1262</v>
      </c>
      <c r="K853" s="13" t="s">
        <v>1262</v>
      </c>
      <c r="L853" s="13" t="s">
        <v>27</v>
      </c>
      <c r="M853" s="13" t="s">
        <v>27</v>
      </c>
      <c r="N853" s="13"/>
      <c r="O853" s="13"/>
      <c r="P853" s="13"/>
      <c r="Q853" s="13"/>
      <c r="R853" s="13"/>
      <c r="S853" s="13"/>
      <c r="T853" s="13"/>
      <c r="U853" s="13"/>
      <c r="V853" s="13"/>
    </row>
    <row r="854" customHeight="1" spans="1:22">
      <c r="A854" s="13"/>
      <c r="B854" s="13"/>
      <c r="C854" s="13"/>
      <c r="D854" s="13"/>
      <c r="E854" s="13"/>
      <c r="F854" s="16"/>
      <c r="G854" s="13" t="s">
        <v>43</v>
      </c>
      <c r="H854" s="13" t="s">
        <v>4080</v>
      </c>
      <c r="I854" s="13" t="s">
        <v>4081</v>
      </c>
      <c r="J854" s="13" t="s">
        <v>1392</v>
      </c>
      <c r="K854" s="13" t="s">
        <v>1392</v>
      </c>
      <c r="L854" s="13" t="s">
        <v>27</v>
      </c>
      <c r="M854" s="13" t="s">
        <v>27</v>
      </c>
      <c r="N854" s="13"/>
      <c r="O854" s="13"/>
      <c r="P854" s="13"/>
      <c r="Q854" s="13"/>
      <c r="R854" s="13"/>
      <c r="S854" s="13"/>
      <c r="T854" s="13"/>
      <c r="U854" s="13"/>
      <c r="V854" s="13"/>
    </row>
    <row r="855" customHeight="1" spans="1:22">
      <c r="A855" s="13">
        <v>284</v>
      </c>
      <c r="B855" s="13" t="s">
        <v>4082</v>
      </c>
      <c r="C855" s="13" t="s">
        <v>4083</v>
      </c>
      <c r="D855" s="13" t="s">
        <v>3819</v>
      </c>
      <c r="E855" s="13" t="s">
        <v>3491</v>
      </c>
      <c r="F855" s="14" t="s">
        <v>4084</v>
      </c>
      <c r="G855" s="13">
        <v>2020</v>
      </c>
      <c r="H855" s="13" t="s">
        <v>4085</v>
      </c>
      <c r="I855" s="13" t="s">
        <v>4086</v>
      </c>
      <c r="J855" s="13" t="s">
        <v>955</v>
      </c>
      <c r="K855" s="13" t="s">
        <v>955</v>
      </c>
      <c r="L855" s="13" t="s">
        <v>27</v>
      </c>
      <c r="M855" s="13" t="s">
        <v>27</v>
      </c>
      <c r="N855" s="13" t="s">
        <v>4087</v>
      </c>
      <c r="O855" s="13" t="s">
        <v>73</v>
      </c>
      <c r="P855" s="13" t="s">
        <v>4088</v>
      </c>
      <c r="Q855" s="13" t="s">
        <v>75</v>
      </c>
      <c r="R855" s="13" t="s">
        <v>1684</v>
      </c>
      <c r="S855" s="13" t="s">
        <v>3704</v>
      </c>
      <c r="T855" s="13" t="s">
        <v>4082</v>
      </c>
      <c r="U855" s="13" t="s">
        <v>4089</v>
      </c>
      <c r="V855" s="13" t="s">
        <v>61</v>
      </c>
    </row>
    <row r="856" customHeight="1" spans="1:22">
      <c r="A856" s="13"/>
      <c r="B856" s="13"/>
      <c r="C856" s="13"/>
      <c r="D856" s="13"/>
      <c r="E856" s="13"/>
      <c r="F856" s="15" t="s">
        <v>38</v>
      </c>
      <c r="G856" s="13" t="s">
        <v>39</v>
      </c>
      <c r="H856" s="13" t="s">
        <v>4090</v>
      </c>
      <c r="I856" s="13" t="s">
        <v>4091</v>
      </c>
      <c r="J856" s="13" t="s">
        <v>648</v>
      </c>
      <c r="K856" s="13" t="s">
        <v>648</v>
      </c>
      <c r="L856" s="13" t="s">
        <v>27</v>
      </c>
      <c r="M856" s="13" t="s">
        <v>27</v>
      </c>
      <c r="N856" s="13"/>
      <c r="O856" s="13"/>
      <c r="P856" s="13"/>
      <c r="Q856" s="13"/>
      <c r="R856" s="13"/>
      <c r="S856" s="13"/>
      <c r="T856" s="13"/>
      <c r="U856" s="13"/>
      <c r="V856" s="13"/>
    </row>
    <row r="857" customHeight="1" spans="1:22">
      <c r="A857" s="13"/>
      <c r="B857" s="13"/>
      <c r="C857" s="13"/>
      <c r="D857" s="13"/>
      <c r="E857" s="13"/>
      <c r="F857" s="16"/>
      <c r="G857" s="13" t="s">
        <v>43</v>
      </c>
      <c r="H857" s="13" t="s">
        <v>4092</v>
      </c>
      <c r="I857" s="13" t="s">
        <v>4093</v>
      </c>
      <c r="J857" s="13" t="s">
        <v>33</v>
      </c>
      <c r="K857" s="13" t="s">
        <v>33</v>
      </c>
      <c r="L857" s="13" t="s">
        <v>27</v>
      </c>
      <c r="M857" s="13" t="s">
        <v>27</v>
      </c>
      <c r="N857" s="13"/>
      <c r="O857" s="13"/>
      <c r="P857" s="13"/>
      <c r="Q857" s="13"/>
      <c r="R857" s="13"/>
      <c r="S857" s="13"/>
      <c r="T857" s="13"/>
      <c r="U857" s="13"/>
      <c r="V857" s="13"/>
    </row>
    <row r="858" customHeight="1" spans="1:22">
      <c r="A858" s="13">
        <v>285</v>
      </c>
      <c r="B858" s="13" t="s">
        <v>4045</v>
      </c>
      <c r="C858" s="13" t="s">
        <v>4094</v>
      </c>
      <c r="D858" s="13" t="s">
        <v>3819</v>
      </c>
      <c r="E858" s="13" t="s">
        <v>3878</v>
      </c>
      <c r="F858" s="14" t="s">
        <v>4047</v>
      </c>
      <c r="G858" s="13">
        <v>2020</v>
      </c>
      <c r="H858" s="13" t="s">
        <v>4048</v>
      </c>
      <c r="I858" s="13" t="s">
        <v>4095</v>
      </c>
      <c r="J858" s="13" t="s">
        <v>4050</v>
      </c>
      <c r="K858" s="13" t="s">
        <v>4050</v>
      </c>
      <c r="L858" s="13" t="s">
        <v>27</v>
      </c>
      <c r="M858" s="13" t="s">
        <v>27</v>
      </c>
      <c r="N858" s="13" t="s">
        <v>4051</v>
      </c>
      <c r="O858" s="13" t="s">
        <v>4052</v>
      </c>
      <c r="P858" s="13" t="s">
        <v>4053</v>
      </c>
      <c r="Q858" s="13" t="s">
        <v>4096</v>
      </c>
      <c r="R858" s="13" t="s">
        <v>1684</v>
      </c>
      <c r="S858" s="13" t="s">
        <v>270</v>
      </c>
      <c r="T858" s="26"/>
      <c r="U858" s="13" t="s">
        <v>4097</v>
      </c>
      <c r="V858" s="13" t="s">
        <v>141</v>
      </c>
    </row>
    <row r="859" customHeight="1" spans="1:22">
      <c r="A859" s="13"/>
      <c r="B859" s="13"/>
      <c r="C859" s="13"/>
      <c r="D859" s="13"/>
      <c r="E859" s="13"/>
      <c r="F859" s="15" t="s">
        <v>38</v>
      </c>
      <c r="G859" s="13" t="s">
        <v>39</v>
      </c>
      <c r="H859" s="13" t="s">
        <v>4056</v>
      </c>
      <c r="I859" s="13" t="s">
        <v>4098</v>
      </c>
      <c r="J859" s="13" t="s">
        <v>4058</v>
      </c>
      <c r="K859" s="13" t="s">
        <v>4058</v>
      </c>
      <c r="L859" s="13" t="s">
        <v>27</v>
      </c>
      <c r="M859" s="13" t="s">
        <v>27</v>
      </c>
      <c r="N859" s="13"/>
      <c r="O859" s="13"/>
      <c r="P859" s="13"/>
      <c r="Q859" s="13"/>
      <c r="R859" s="13"/>
      <c r="S859" s="13"/>
      <c r="T859" s="26"/>
      <c r="U859" s="13"/>
      <c r="V859" s="13"/>
    </row>
    <row r="860" customHeight="1" spans="1:22">
      <c r="A860" s="13"/>
      <c r="B860" s="13"/>
      <c r="C860" s="13"/>
      <c r="D860" s="13"/>
      <c r="E860" s="13"/>
      <c r="F860" s="16"/>
      <c r="G860" s="13" t="s">
        <v>43</v>
      </c>
      <c r="H860" s="13" t="s">
        <v>4059</v>
      </c>
      <c r="I860" s="13" t="s">
        <v>4099</v>
      </c>
      <c r="J860" s="13" t="s">
        <v>4061</v>
      </c>
      <c r="K860" s="13" t="s">
        <v>4061</v>
      </c>
      <c r="L860" s="13" t="s">
        <v>27</v>
      </c>
      <c r="M860" s="13" t="s">
        <v>27</v>
      </c>
      <c r="N860" s="13"/>
      <c r="O860" s="13"/>
      <c r="P860" s="13"/>
      <c r="Q860" s="13"/>
      <c r="R860" s="13"/>
      <c r="S860" s="13"/>
      <c r="T860" s="26"/>
      <c r="U860" s="13"/>
      <c r="V860" s="13"/>
    </row>
    <row r="861" customHeight="1" spans="1:22">
      <c r="A861" s="13">
        <v>286</v>
      </c>
      <c r="B861" s="13" t="s">
        <v>4100</v>
      </c>
      <c r="C861" s="13" t="s">
        <v>3818</v>
      </c>
      <c r="D861" s="13" t="s">
        <v>3819</v>
      </c>
      <c r="E861" s="13" t="s">
        <v>3491</v>
      </c>
      <c r="F861" s="14" t="s">
        <v>4101</v>
      </c>
      <c r="G861" s="13">
        <v>2020</v>
      </c>
      <c r="H861" s="13" t="s">
        <v>4102</v>
      </c>
      <c r="I861" s="13" t="s">
        <v>4103</v>
      </c>
      <c r="J861" s="13" t="s">
        <v>848</v>
      </c>
      <c r="K861" s="13" t="s">
        <v>848</v>
      </c>
      <c r="L861" s="13" t="s">
        <v>27</v>
      </c>
      <c r="M861" s="13" t="s">
        <v>27</v>
      </c>
      <c r="N861" s="13" t="s">
        <v>4104</v>
      </c>
      <c r="O861" s="13" t="s">
        <v>651</v>
      </c>
      <c r="P861" s="13" t="s">
        <v>4105</v>
      </c>
      <c r="Q861" s="13" t="s">
        <v>731</v>
      </c>
      <c r="R861" s="13" t="s">
        <v>648</v>
      </c>
      <c r="S861" s="13" t="s">
        <v>4106</v>
      </c>
      <c r="T861" s="13" t="s">
        <v>4100</v>
      </c>
      <c r="U861" s="13" t="s">
        <v>4107</v>
      </c>
      <c r="V861" s="13" t="s">
        <v>61</v>
      </c>
    </row>
    <row r="862" customHeight="1" spans="1:22">
      <c r="A862" s="13"/>
      <c r="B862" s="13"/>
      <c r="C862" s="13"/>
      <c r="D862" s="13"/>
      <c r="E862" s="13"/>
      <c r="F862" s="15" t="s">
        <v>38</v>
      </c>
      <c r="G862" s="13" t="s">
        <v>39</v>
      </c>
      <c r="H862" s="13" t="s">
        <v>4108</v>
      </c>
      <c r="I862" s="13" t="s">
        <v>4109</v>
      </c>
      <c r="J862" s="13" t="s">
        <v>1392</v>
      </c>
      <c r="K862" s="13" t="s">
        <v>1392</v>
      </c>
      <c r="L862" s="13" t="s">
        <v>27</v>
      </c>
      <c r="M862" s="13" t="s">
        <v>27</v>
      </c>
      <c r="N862" s="13"/>
      <c r="O862" s="13"/>
      <c r="P862" s="13"/>
      <c r="Q862" s="13"/>
      <c r="R862" s="13"/>
      <c r="S862" s="13"/>
      <c r="T862" s="13"/>
      <c r="U862" s="13"/>
      <c r="V862" s="13"/>
    </row>
    <row r="863" customHeight="1" spans="1:22">
      <c r="A863" s="13"/>
      <c r="B863" s="13"/>
      <c r="C863" s="13"/>
      <c r="D863" s="13"/>
      <c r="E863" s="13"/>
      <c r="F863" s="16"/>
      <c r="G863" s="13" t="s">
        <v>43</v>
      </c>
      <c r="H863" s="13" t="s">
        <v>4110</v>
      </c>
      <c r="I863" s="13" t="s">
        <v>4111</v>
      </c>
      <c r="J863" s="13" t="s">
        <v>871</v>
      </c>
      <c r="K863" s="13" t="s">
        <v>871</v>
      </c>
      <c r="L863" s="13" t="s">
        <v>27</v>
      </c>
      <c r="M863" s="13" t="s">
        <v>27</v>
      </c>
      <c r="N863" s="13"/>
      <c r="O863" s="13"/>
      <c r="P863" s="13"/>
      <c r="Q863" s="13"/>
      <c r="R863" s="13"/>
      <c r="S863" s="13"/>
      <c r="T863" s="13"/>
      <c r="U863" s="13"/>
      <c r="V863" s="13"/>
    </row>
    <row r="864" customHeight="1" spans="1:22">
      <c r="A864" s="13">
        <v>287</v>
      </c>
      <c r="B864" s="13" t="s">
        <v>4045</v>
      </c>
      <c r="C864" s="13" t="s">
        <v>4112</v>
      </c>
      <c r="D864" s="13" t="s">
        <v>3819</v>
      </c>
      <c r="E864" s="13" t="s">
        <v>3878</v>
      </c>
      <c r="F864" s="14" t="s">
        <v>4047</v>
      </c>
      <c r="G864" s="13">
        <v>2020</v>
      </c>
      <c r="H864" s="13" t="s">
        <v>4048</v>
      </c>
      <c r="I864" s="13" t="s">
        <v>4113</v>
      </c>
      <c r="J864" s="13" t="s">
        <v>4050</v>
      </c>
      <c r="K864" s="13" t="s">
        <v>4050</v>
      </c>
      <c r="L864" s="13" t="s">
        <v>27</v>
      </c>
      <c r="M864" s="13" t="s">
        <v>27</v>
      </c>
      <c r="N864" s="13" t="s">
        <v>4051</v>
      </c>
      <c r="O864" s="13" t="s">
        <v>4052</v>
      </c>
      <c r="P864" s="13" t="s">
        <v>4053</v>
      </c>
      <c r="Q864" s="13" t="s">
        <v>4096</v>
      </c>
      <c r="R864" s="13" t="s">
        <v>1684</v>
      </c>
      <c r="S864" s="13" t="s">
        <v>270</v>
      </c>
      <c r="T864" s="26"/>
      <c r="U864" s="13" t="s">
        <v>4114</v>
      </c>
      <c r="V864" s="13" t="s">
        <v>141</v>
      </c>
    </row>
    <row r="865" customHeight="1" spans="1:22">
      <c r="A865" s="13"/>
      <c r="B865" s="13"/>
      <c r="C865" s="13"/>
      <c r="D865" s="13"/>
      <c r="E865" s="13"/>
      <c r="F865" s="15" t="s">
        <v>38</v>
      </c>
      <c r="G865" s="13" t="s">
        <v>39</v>
      </c>
      <c r="H865" s="13" t="s">
        <v>4056</v>
      </c>
      <c r="I865" s="13" t="s">
        <v>4098</v>
      </c>
      <c r="J865" s="13" t="s">
        <v>4058</v>
      </c>
      <c r="K865" s="13" t="s">
        <v>4058</v>
      </c>
      <c r="L865" s="13" t="s">
        <v>27</v>
      </c>
      <c r="M865" s="13" t="s">
        <v>27</v>
      </c>
      <c r="N865" s="13"/>
      <c r="O865" s="13"/>
      <c r="P865" s="13"/>
      <c r="Q865" s="13"/>
      <c r="R865" s="13"/>
      <c r="S865" s="13"/>
      <c r="T865" s="26"/>
      <c r="U865" s="13"/>
      <c r="V865" s="13"/>
    </row>
    <row r="866" customHeight="1" spans="1:22">
      <c r="A866" s="13"/>
      <c r="B866" s="13"/>
      <c r="C866" s="13"/>
      <c r="D866" s="13"/>
      <c r="E866" s="13"/>
      <c r="F866" s="16"/>
      <c r="G866" s="13" t="s">
        <v>43</v>
      </c>
      <c r="H866" s="13" t="s">
        <v>4059</v>
      </c>
      <c r="I866" s="13" t="s">
        <v>4115</v>
      </c>
      <c r="J866" s="13" t="s">
        <v>4061</v>
      </c>
      <c r="K866" s="13" t="s">
        <v>4061</v>
      </c>
      <c r="L866" s="13" t="s">
        <v>27</v>
      </c>
      <c r="M866" s="13" t="s">
        <v>27</v>
      </c>
      <c r="N866" s="13"/>
      <c r="O866" s="13"/>
      <c r="P866" s="13"/>
      <c r="Q866" s="13"/>
      <c r="R866" s="13"/>
      <c r="S866" s="13"/>
      <c r="T866" s="26"/>
      <c r="U866" s="13"/>
      <c r="V866" s="13"/>
    </row>
    <row r="867" customHeight="1" spans="1:22">
      <c r="A867" s="13">
        <v>288</v>
      </c>
      <c r="B867" s="13" t="s">
        <v>4116</v>
      </c>
      <c r="C867" s="13" t="s">
        <v>4117</v>
      </c>
      <c r="D867" s="13" t="s">
        <v>3819</v>
      </c>
      <c r="E867" s="13" t="s">
        <v>3491</v>
      </c>
      <c r="F867" s="14" t="s">
        <v>4118</v>
      </c>
      <c r="G867" s="13">
        <v>2020</v>
      </c>
      <c r="H867" s="13" t="s">
        <v>4119</v>
      </c>
      <c r="I867" s="13" t="s">
        <v>4120</v>
      </c>
      <c r="J867" s="13" t="s">
        <v>962</v>
      </c>
      <c r="K867" s="13" t="s">
        <v>962</v>
      </c>
      <c r="L867" s="13" t="s">
        <v>27</v>
      </c>
      <c r="M867" s="13" t="s">
        <v>27</v>
      </c>
      <c r="N867" s="13" t="s">
        <v>4121</v>
      </c>
      <c r="O867" s="13" t="s">
        <v>73</v>
      </c>
      <c r="P867" s="13" t="s">
        <v>4122</v>
      </c>
      <c r="Q867" s="13" t="s">
        <v>731</v>
      </c>
      <c r="R867" s="13" t="s">
        <v>221</v>
      </c>
      <c r="S867" s="13" t="s">
        <v>4106</v>
      </c>
      <c r="T867" s="13" t="s">
        <v>4116</v>
      </c>
      <c r="U867" s="13" t="s">
        <v>4123</v>
      </c>
      <c r="V867" s="13" t="s">
        <v>61</v>
      </c>
    </row>
    <row r="868" customHeight="1" spans="1:22">
      <c r="A868" s="13"/>
      <c r="B868" s="13"/>
      <c r="C868" s="13"/>
      <c r="D868" s="13"/>
      <c r="E868" s="13"/>
      <c r="F868" s="15" t="s">
        <v>38</v>
      </c>
      <c r="G868" s="13" t="s">
        <v>39</v>
      </c>
      <c r="H868" s="13" t="s">
        <v>4124</v>
      </c>
      <c r="I868" s="13" t="s">
        <v>4125</v>
      </c>
      <c r="J868" s="13" t="s">
        <v>1373</v>
      </c>
      <c r="K868" s="13" t="s">
        <v>1373</v>
      </c>
      <c r="L868" s="13" t="s">
        <v>27</v>
      </c>
      <c r="M868" s="13" t="s">
        <v>27</v>
      </c>
      <c r="N868" s="13"/>
      <c r="O868" s="13"/>
      <c r="P868" s="13"/>
      <c r="Q868" s="13"/>
      <c r="R868" s="13"/>
      <c r="S868" s="13"/>
      <c r="T868" s="13"/>
      <c r="U868" s="13"/>
      <c r="V868" s="13"/>
    </row>
    <row r="869" customHeight="1" spans="1:22">
      <c r="A869" s="13"/>
      <c r="B869" s="13"/>
      <c r="C869" s="13"/>
      <c r="D869" s="13"/>
      <c r="E869" s="13"/>
      <c r="F869" s="16"/>
      <c r="G869" s="13" t="s">
        <v>43</v>
      </c>
      <c r="H869" s="13" t="s">
        <v>4126</v>
      </c>
      <c r="I869" s="13" t="s">
        <v>4127</v>
      </c>
      <c r="J869" s="13" t="s">
        <v>222</v>
      </c>
      <c r="K869" s="13" t="s">
        <v>222</v>
      </c>
      <c r="L869" s="13" t="s">
        <v>27</v>
      </c>
      <c r="M869" s="13" t="s">
        <v>27</v>
      </c>
      <c r="N869" s="13"/>
      <c r="O869" s="13"/>
      <c r="P869" s="13"/>
      <c r="Q869" s="13"/>
      <c r="R869" s="13"/>
      <c r="S869" s="13"/>
      <c r="T869" s="13"/>
      <c r="U869" s="13"/>
      <c r="V869" s="13"/>
    </row>
    <row r="870" customHeight="1" spans="1:22">
      <c r="A870" s="13">
        <v>289</v>
      </c>
      <c r="B870" s="13" t="s">
        <v>4045</v>
      </c>
      <c r="C870" s="13" t="s">
        <v>4128</v>
      </c>
      <c r="D870" s="13" t="s">
        <v>3819</v>
      </c>
      <c r="E870" s="13" t="s">
        <v>3878</v>
      </c>
      <c r="F870" s="14" t="s">
        <v>4047</v>
      </c>
      <c r="G870" s="13">
        <v>2020</v>
      </c>
      <c r="H870" s="13" t="s">
        <v>4048</v>
      </c>
      <c r="I870" s="13" t="s">
        <v>4129</v>
      </c>
      <c r="J870" s="13" t="s">
        <v>4050</v>
      </c>
      <c r="K870" s="13" t="s">
        <v>4050</v>
      </c>
      <c r="L870" s="13" t="s">
        <v>27</v>
      </c>
      <c r="M870" s="13" t="s">
        <v>27</v>
      </c>
      <c r="N870" s="13" t="s">
        <v>4051</v>
      </c>
      <c r="O870" s="13" t="s">
        <v>4052</v>
      </c>
      <c r="P870" s="13" t="s">
        <v>4053</v>
      </c>
      <c r="Q870" s="13" t="s">
        <v>4096</v>
      </c>
      <c r="R870" s="13" t="s">
        <v>1684</v>
      </c>
      <c r="S870" s="13" t="s">
        <v>270</v>
      </c>
      <c r="T870" s="26"/>
      <c r="U870" s="13" t="s">
        <v>4130</v>
      </c>
      <c r="V870" s="13" t="s">
        <v>61</v>
      </c>
    </row>
    <row r="871" customHeight="1" spans="1:22">
      <c r="A871" s="13"/>
      <c r="B871" s="13"/>
      <c r="C871" s="13"/>
      <c r="D871" s="13"/>
      <c r="E871" s="13"/>
      <c r="F871" s="15" t="s">
        <v>38</v>
      </c>
      <c r="G871" s="13" t="s">
        <v>39</v>
      </c>
      <c r="H871" s="13" t="s">
        <v>4056</v>
      </c>
      <c r="I871" s="13" t="s">
        <v>2933</v>
      </c>
      <c r="J871" s="13" t="s">
        <v>4058</v>
      </c>
      <c r="K871" s="13" t="s">
        <v>4058</v>
      </c>
      <c r="L871" s="13" t="s">
        <v>27</v>
      </c>
      <c r="M871" s="13" t="s">
        <v>27</v>
      </c>
      <c r="N871" s="13"/>
      <c r="O871" s="13"/>
      <c r="P871" s="13"/>
      <c r="Q871" s="13"/>
      <c r="R871" s="13"/>
      <c r="S871" s="13"/>
      <c r="T871" s="26"/>
      <c r="U871" s="13"/>
      <c r="V871" s="13"/>
    </row>
    <row r="872" customHeight="1" spans="1:22">
      <c r="A872" s="13"/>
      <c r="B872" s="13"/>
      <c r="C872" s="13"/>
      <c r="D872" s="13"/>
      <c r="E872" s="13"/>
      <c r="F872" s="16"/>
      <c r="G872" s="13" t="s">
        <v>43</v>
      </c>
      <c r="H872" s="13" t="s">
        <v>4059</v>
      </c>
      <c r="I872" s="13" t="s">
        <v>4131</v>
      </c>
      <c r="J872" s="13" t="s">
        <v>4061</v>
      </c>
      <c r="K872" s="13" t="s">
        <v>4061</v>
      </c>
      <c r="L872" s="13" t="s">
        <v>27</v>
      </c>
      <c r="M872" s="13" t="s">
        <v>27</v>
      </c>
      <c r="N872" s="13"/>
      <c r="O872" s="13"/>
      <c r="P872" s="13"/>
      <c r="Q872" s="13"/>
      <c r="R872" s="13"/>
      <c r="S872" s="13"/>
      <c r="T872" s="26"/>
      <c r="U872" s="13"/>
      <c r="V872" s="13"/>
    </row>
    <row r="873" customHeight="1" spans="1:22">
      <c r="A873" s="13">
        <v>290</v>
      </c>
      <c r="B873" s="13" t="s">
        <v>4132</v>
      </c>
      <c r="C873" s="13" t="s">
        <v>3819</v>
      </c>
      <c r="D873" s="13" t="s">
        <v>3819</v>
      </c>
      <c r="E873" s="13" t="s">
        <v>3491</v>
      </c>
      <c r="F873" s="14" t="s">
        <v>4133</v>
      </c>
      <c r="G873" s="13">
        <v>2020</v>
      </c>
      <c r="H873" s="13" t="s">
        <v>4134</v>
      </c>
      <c r="I873" s="13" t="s">
        <v>4135</v>
      </c>
      <c r="J873" s="13" t="s">
        <v>133</v>
      </c>
      <c r="K873" s="13" t="s">
        <v>209</v>
      </c>
      <c r="L873" s="13" t="s">
        <v>1373</v>
      </c>
      <c r="M873" s="13" t="s">
        <v>27</v>
      </c>
      <c r="N873" s="13" t="s">
        <v>4136</v>
      </c>
      <c r="O873" s="13" t="s">
        <v>651</v>
      </c>
      <c r="P873" s="13" t="s">
        <v>4137</v>
      </c>
      <c r="Q873" s="13" t="s">
        <v>4138</v>
      </c>
      <c r="R873" s="13" t="s">
        <v>27</v>
      </c>
      <c r="S873" s="13" t="s">
        <v>3914</v>
      </c>
      <c r="T873" s="13" t="s">
        <v>4139</v>
      </c>
      <c r="U873" s="13" t="s">
        <v>4140</v>
      </c>
      <c r="V873" s="13" t="s">
        <v>61</v>
      </c>
    </row>
    <row r="874" customHeight="1" spans="1:22">
      <c r="A874" s="13"/>
      <c r="B874" s="13"/>
      <c r="C874" s="13"/>
      <c r="D874" s="13"/>
      <c r="E874" s="13"/>
      <c r="F874" s="15" t="s">
        <v>38</v>
      </c>
      <c r="G874" s="13" t="s">
        <v>39</v>
      </c>
      <c r="H874" s="13" t="s">
        <v>3700</v>
      </c>
      <c r="I874" s="13" t="s">
        <v>4141</v>
      </c>
      <c r="J874" s="13" t="s">
        <v>4142</v>
      </c>
      <c r="K874" s="13" t="s">
        <v>3016</v>
      </c>
      <c r="L874" s="13" t="s">
        <v>871</v>
      </c>
      <c r="M874" s="13" t="s">
        <v>27</v>
      </c>
      <c r="N874" s="13"/>
      <c r="O874" s="13"/>
      <c r="P874" s="13"/>
      <c r="Q874" s="13"/>
      <c r="R874" s="13"/>
      <c r="S874" s="13"/>
      <c r="T874" s="13"/>
      <c r="U874" s="13"/>
      <c r="V874" s="13"/>
    </row>
    <row r="875" customHeight="1" spans="1:22">
      <c r="A875" s="13"/>
      <c r="B875" s="13"/>
      <c r="C875" s="13"/>
      <c r="D875" s="13"/>
      <c r="E875" s="13"/>
      <c r="F875" s="16"/>
      <c r="G875" s="13" t="s">
        <v>43</v>
      </c>
      <c r="H875" s="13" t="s">
        <v>4143</v>
      </c>
      <c r="I875" s="13" t="s">
        <v>4144</v>
      </c>
      <c r="J875" s="13" t="s">
        <v>4145</v>
      </c>
      <c r="K875" s="13" t="s">
        <v>2476</v>
      </c>
      <c r="L875" s="13" t="s">
        <v>990</v>
      </c>
      <c r="M875" s="13" t="s">
        <v>27</v>
      </c>
      <c r="N875" s="13"/>
      <c r="O875" s="13"/>
      <c r="P875" s="13"/>
      <c r="Q875" s="13"/>
      <c r="R875" s="13"/>
      <c r="S875" s="13"/>
      <c r="T875" s="13"/>
      <c r="U875" s="13"/>
      <c r="V875" s="13"/>
    </row>
    <row r="876" customHeight="1" spans="1:22">
      <c r="A876" s="13">
        <v>291</v>
      </c>
      <c r="B876" s="13" t="s">
        <v>4146</v>
      </c>
      <c r="C876" s="13" t="s">
        <v>3839</v>
      </c>
      <c r="D876" s="13" t="s">
        <v>3819</v>
      </c>
      <c r="E876" s="13" t="s">
        <v>3491</v>
      </c>
      <c r="F876" s="14" t="s">
        <v>4147</v>
      </c>
      <c r="G876" s="13">
        <v>2020</v>
      </c>
      <c r="H876" s="13" t="s">
        <v>4148</v>
      </c>
      <c r="I876" s="13" t="s">
        <v>4149</v>
      </c>
      <c r="J876" s="13" t="s">
        <v>223</v>
      </c>
      <c r="K876" s="13" t="s">
        <v>223</v>
      </c>
      <c r="L876" s="13" t="s">
        <v>27</v>
      </c>
      <c r="M876" s="13" t="s">
        <v>27</v>
      </c>
      <c r="N876" s="13" t="s">
        <v>4150</v>
      </c>
      <c r="O876" s="13" t="s">
        <v>73</v>
      </c>
      <c r="P876" s="13" t="s">
        <v>4151</v>
      </c>
      <c r="Q876" s="13"/>
      <c r="R876" s="13" t="s">
        <v>1373</v>
      </c>
      <c r="S876" s="13" t="s">
        <v>3704</v>
      </c>
      <c r="T876" s="13" t="s">
        <v>4068</v>
      </c>
      <c r="U876" s="13" t="s">
        <v>4152</v>
      </c>
      <c r="V876" s="13" t="s">
        <v>61</v>
      </c>
    </row>
    <row r="877" customHeight="1" spans="1:22">
      <c r="A877" s="13"/>
      <c r="B877" s="13"/>
      <c r="C877" s="13"/>
      <c r="D877" s="13"/>
      <c r="E877" s="13"/>
      <c r="F877" s="15" t="s">
        <v>38</v>
      </c>
      <c r="G877" s="13" t="s">
        <v>39</v>
      </c>
      <c r="H877" s="13" t="s">
        <v>4153</v>
      </c>
      <c r="I877" s="13" t="s">
        <v>4154</v>
      </c>
      <c r="J877" s="13" t="s">
        <v>269</v>
      </c>
      <c r="K877" s="13" t="s">
        <v>364</v>
      </c>
      <c r="L877" s="13" t="s">
        <v>58</v>
      </c>
      <c r="M877" s="13" t="s">
        <v>27</v>
      </c>
      <c r="N877" s="13"/>
      <c r="O877" s="13"/>
      <c r="P877" s="13"/>
      <c r="Q877" s="13"/>
      <c r="R877" s="13"/>
      <c r="S877" s="13"/>
      <c r="T877" s="13"/>
      <c r="U877" s="13"/>
      <c r="V877" s="13"/>
    </row>
    <row r="878" customHeight="1" spans="1:22">
      <c r="A878" s="13"/>
      <c r="B878" s="13"/>
      <c r="C878" s="13"/>
      <c r="D878" s="13"/>
      <c r="E878" s="13"/>
      <c r="F878" s="16"/>
      <c r="G878" s="13" t="s">
        <v>43</v>
      </c>
      <c r="H878" s="13" t="s">
        <v>4155</v>
      </c>
      <c r="I878" s="13" t="s">
        <v>4156</v>
      </c>
      <c r="J878" s="13" t="s">
        <v>1211</v>
      </c>
      <c r="K878" s="13" t="s">
        <v>1211</v>
      </c>
      <c r="L878" s="13" t="s">
        <v>27</v>
      </c>
      <c r="M878" s="13" t="s">
        <v>27</v>
      </c>
      <c r="N878" s="13"/>
      <c r="O878" s="13"/>
      <c r="P878" s="13"/>
      <c r="Q878" s="13"/>
      <c r="R878" s="13"/>
      <c r="S878" s="13"/>
      <c r="T878" s="13"/>
      <c r="U878" s="13"/>
      <c r="V878" s="13"/>
    </row>
    <row r="879" customHeight="1" spans="1:22">
      <c r="A879" s="13">
        <v>292</v>
      </c>
      <c r="B879" s="13" t="s">
        <v>4045</v>
      </c>
      <c r="C879" s="13" t="s">
        <v>4157</v>
      </c>
      <c r="D879" s="13" t="s">
        <v>3819</v>
      </c>
      <c r="E879" s="13" t="s">
        <v>3878</v>
      </c>
      <c r="F879" s="14" t="s">
        <v>4047</v>
      </c>
      <c r="G879" s="13">
        <v>2020</v>
      </c>
      <c r="H879" s="13" t="s">
        <v>4048</v>
      </c>
      <c r="I879" s="13" t="s">
        <v>4158</v>
      </c>
      <c r="J879" s="13" t="s">
        <v>4050</v>
      </c>
      <c r="K879" s="13" t="s">
        <v>4050</v>
      </c>
      <c r="L879" s="13" t="s">
        <v>27</v>
      </c>
      <c r="M879" s="13" t="s">
        <v>27</v>
      </c>
      <c r="N879" s="13" t="s">
        <v>4051</v>
      </c>
      <c r="O879" s="13" t="s">
        <v>4052</v>
      </c>
      <c r="P879" s="13" t="s">
        <v>4053</v>
      </c>
      <c r="Q879" s="13" t="s">
        <v>4096</v>
      </c>
      <c r="R879" s="13" t="s">
        <v>1684</v>
      </c>
      <c r="S879" s="13" t="s">
        <v>270</v>
      </c>
      <c r="T879" s="26"/>
      <c r="U879" s="13" t="s">
        <v>4130</v>
      </c>
      <c r="V879" s="13" t="s">
        <v>61</v>
      </c>
    </row>
    <row r="880" customHeight="1" spans="1:22">
      <c r="A880" s="13"/>
      <c r="B880" s="13"/>
      <c r="C880" s="13"/>
      <c r="D880" s="13"/>
      <c r="E880" s="13"/>
      <c r="F880" s="15" t="s">
        <v>38</v>
      </c>
      <c r="G880" s="13" t="s">
        <v>39</v>
      </c>
      <c r="H880" s="13" t="s">
        <v>4056</v>
      </c>
      <c r="I880" s="13" t="s">
        <v>4159</v>
      </c>
      <c r="J880" s="13" t="s">
        <v>4058</v>
      </c>
      <c r="K880" s="13" t="s">
        <v>4058</v>
      </c>
      <c r="L880" s="13" t="s">
        <v>27</v>
      </c>
      <c r="M880" s="13" t="s">
        <v>27</v>
      </c>
      <c r="N880" s="13"/>
      <c r="O880" s="13"/>
      <c r="P880" s="13"/>
      <c r="Q880" s="13"/>
      <c r="R880" s="13"/>
      <c r="S880" s="13"/>
      <c r="T880" s="26"/>
      <c r="U880" s="13"/>
      <c r="V880" s="13"/>
    </row>
    <row r="881" customHeight="1" spans="1:22">
      <c r="A881" s="13"/>
      <c r="B881" s="13"/>
      <c r="C881" s="13"/>
      <c r="D881" s="13"/>
      <c r="E881" s="13"/>
      <c r="F881" s="16"/>
      <c r="G881" s="13" t="s">
        <v>43</v>
      </c>
      <c r="H881" s="13" t="s">
        <v>4059</v>
      </c>
      <c r="I881" s="13" t="s">
        <v>4160</v>
      </c>
      <c r="J881" s="13" t="s">
        <v>4061</v>
      </c>
      <c r="K881" s="13" t="s">
        <v>4061</v>
      </c>
      <c r="L881" s="13" t="s">
        <v>27</v>
      </c>
      <c r="M881" s="13" t="s">
        <v>27</v>
      </c>
      <c r="N881" s="13"/>
      <c r="O881" s="13"/>
      <c r="P881" s="13"/>
      <c r="Q881" s="13"/>
      <c r="R881" s="13"/>
      <c r="S881" s="13"/>
      <c r="T881" s="26"/>
      <c r="U881" s="13"/>
      <c r="V881" s="13"/>
    </row>
    <row r="882" customHeight="1" spans="1:22">
      <c r="A882" s="13">
        <v>293</v>
      </c>
      <c r="B882" s="13" t="s">
        <v>4161</v>
      </c>
      <c r="C882" s="13" t="s">
        <v>4162</v>
      </c>
      <c r="D882" s="13" t="s">
        <v>3819</v>
      </c>
      <c r="E882" s="13" t="s">
        <v>3491</v>
      </c>
      <c r="F882" s="14" t="s">
        <v>4163</v>
      </c>
      <c r="G882" s="13">
        <v>2020</v>
      </c>
      <c r="H882" s="13" t="s">
        <v>4164</v>
      </c>
      <c r="I882" s="13" t="s">
        <v>4165</v>
      </c>
      <c r="J882" s="13" t="s">
        <v>228</v>
      </c>
      <c r="K882" s="13" t="s">
        <v>228</v>
      </c>
      <c r="L882" s="13" t="s">
        <v>27</v>
      </c>
      <c r="M882" s="13" t="s">
        <v>27</v>
      </c>
      <c r="N882" s="13" t="s">
        <v>4166</v>
      </c>
      <c r="O882" s="13" t="s">
        <v>551</v>
      </c>
      <c r="P882" s="13" t="s">
        <v>4167</v>
      </c>
      <c r="Q882" s="13" t="s">
        <v>4168</v>
      </c>
      <c r="R882" s="13" t="s">
        <v>647</v>
      </c>
      <c r="S882" s="13" t="s">
        <v>4106</v>
      </c>
      <c r="T882" s="13" t="s">
        <v>4161</v>
      </c>
      <c r="U882" s="13" t="s">
        <v>4169</v>
      </c>
      <c r="V882" s="13" t="s">
        <v>141</v>
      </c>
    </row>
    <row r="883" customHeight="1" spans="1:22">
      <c r="A883" s="13"/>
      <c r="B883" s="13"/>
      <c r="C883" s="13"/>
      <c r="D883" s="13"/>
      <c r="E883" s="13"/>
      <c r="F883" s="15" t="s">
        <v>38</v>
      </c>
      <c r="G883" s="13" t="s">
        <v>39</v>
      </c>
      <c r="H883" s="13" t="s">
        <v>4170</v>
      </c>
      <c r="I883" s="13" t="s">
        <v>4171</v>
      </c>
      <c r="J883" s="13" t="s">
        <v>1688</v>
      </c>
      <c r="K883" s="13" t="s">
        <v>1688</v>
      </c>
      <c r="L883" s="13" t="s">
        <v>27</v>
      </c>
      <c r="M883" s="13" t="s">
        <v>27</v>
      </c>
      <c r="N883" s="13"/>
      <c r="O883" s="13"/>
      <c r="P883" s="13"/>
      <c r="Q883" s="13"/>
      <c r="R883" s="13"/>
      <c r="S883" s="13"/>
      <c r="T883" s="13"/>
      <c r="U883" s="13"/>
      <c r="V883" s="13"/>
    </row>
    <row r="884" customHeight="1" spans="1:22">
      <c r="A884" s="13"/>
      <c r="B884" s="13"/>
      <c r="C884" s="13"/>
      <c r="D884" s="13"/>
      <c r="E884" s="13"/>
      <c r="F884" s="16"/>
      <c r="G884" s="13" t="s">
        <v>43</v>
      </c>
      <c r="H884" s="13" t="s">
        <v>4172</v>
      </c>
      <c r="I884" s="13" t="s">
        <v>4173</v>
      </c>
      <c r="J884" s="13" t="s">
        <v>400</v>
      </c>
      <c r="K884" s="13" t="s">
        <v>400</v>
      </c>
      <c r="L884" s="13" t="s">
        <v>27</v>
      </c>
      <c r="M884" s="13" t="s">
        <v>27</v>
      </c>
      <c r="N884" s="13"/>
      <c r="O884" s="13"/>
      <c r="P884" s="13"/>
      <c r="Q884" s="13"/>
      <c r="R884" s="13"/>
      <c r="S884" s="13"/>
      <c r="T884" s="13"/>
      <c r="U884" s="13"/>
      <c r="V884" s="13"/>
    </row>
    <row r="885" customHeight="1" spans="1:22">
      <c r="A885" s="13">
        <v>294</v>
      </c>
      <c r="B885" s="13" t="s">
        <v>4174</v>
      </c>
      <c r="C885" s="13" t="s">
        <v>4175</v>
      </c>
      <c r="D885" s="13" t="s">
        <v>3819</v>
      </c>
      <c r="E885" s="13" t="s">
        <v>3491</v>
      </c>
      <c r="F885" s="14" t="s">
        <v>4176</v>
      </c>
      <c r="G885" s="13">
        <v>2020</v>
      </c>
      <c r="H885" s="13" t="s">
        <v>4177</v>
      </c>
      <c r="I885" s="13" t="s">
        <v>3783</v>
      </c>
      <c r="J885" s="13" t="s">
        <v>133</v>
      </c>
      <c r="K885" s="13" t="s">
        <v>209</v>
      </c>
      <c r="L885" s="13" t="s">
        <v>1373</v>
      </c>
      <c r="M885" s="13" t="s">
        <v>27</v>
      </c>
      <c r="N885" s="13" t="s">
        <v>4178</v>
      </c>
      <c r="O885" s="13" t="s">
        <v>651</v>
      </c>
      <c r="P885" s="13" t="s">
        <v>4179</v>
      </c>
      <c r="Q885" s="13" t="s">
        <v>4180</v>
      </c>
      <c r="R885" s="13" t="s">
        <v>27</v>
      </c>
      <c r="S885" s="13" t="s">
        <v>3914</v>
      </c>
      <c r="T885" s="13" t="s">
        <v>4139</v>
      </c>
      <c r="U885" s="26"/>
      <c r="V885" s="13" t="s">
        <v>61</v>
      </c>
    </row>
    <row r="886" customHeight="1" spans="1:22">
      <c r="A886" s="13"/>
      <c r="B886" s="13"/>
      <c r="C886" s="13"/>
      <c r="D886" s="13"/>
      <c r="E886" s="13"/>
      <c r="F886" s="15" t="s">
        <v>38</v>
      </c>
      <c r="G886" s="13" t="s">
        <v>39</v>
      </c>
      <c r="H886" s="13" t="s">
        <v>4181</v>
      </c>
      <c r="I886" s="13" t="s">
        <v>4182</v>
      </c>
      <c r="J886" s="13" t="s">
        <v>107</v>
      </c>
      <c r="K886" s="13" t="s">
        <v>2268</v>
      </c>
      <c r="L886" s="13" t="s">
        <v>3375</v>
      </c>
      <c r="M886" s="13" t="s">
        <v>27</v>
      </c>
      <c r="N886" s="13"/>
      <c r="O886" s="13"/>
      <c r="P886" s="13"/>
      <c r="Q886" s="13"/>
      <c r="R886" s="13"/>
      <c r="S886" s="13"/>
      <c r="T886" s="13"/>
      <c r="U886" s="26"/>
      <c r="V886" s="13"/>
    </row>
    <row r="887" customHeight="1" spans="1:22">
      <c r="A887" s="13"/>
      <c r="B887" s="13"/>
      <c r="C887" s="13"/>
      <c r="D887" s="13"/>
      <c r="E887" s="13"/>
      <c r="F887" s="16"/>
      <c r="G887" s="13" t="s">
        <v>43</v>
      </c>
      <c r="H887" s="13" t="s">
        <v>4183</v>
      </c>
      <c r="I887" s="13" t="s">
        <v>4184</v>
      </c>
      <c r="J887" s="13" t="s">
        <v>2554</v>
      </c>
      <c r="K887" s="13" t="s">
        <v>154</v>
      </c>
      <c r="L887" s="13" t="s">
        <v>3375</v>
      </c>
      <c r="M887" s="13" t="s">
        <v>27</v>
      </c>
      <c r="N887" s="13"/>
      <c r="O887" s="13"/>
      <c r="P887" s="13"/>
      <c r="Q887" s="13"/>
      <c r="R887" s="13"/>
      <c r="S887" s="13"/>
      <c r="T887" s="13"/>
      <c r="U887" s="26"/>
      <c r="V887" s="13"/>
    </row>
    <row r="888" customHeight="1" spans="1:22">
      <c r="A888" s="13">
        <v>295</v>
      </c>
      <c r="B888" s="13" t="s">
        <v>4185</v>
      </c>
      <c r="C888" s="13" t="s">
        <v>3839</v>
      </c>
      <c r="D888" s="13" t="s">
        <v>3819</v>
      </c>
      <c r="E888" s="13" t="s">
        <v>3491</v>
      </c>
      <c r="F888" s="14" t="s">
        <v>4186</v>
      </c>
      <c r="G888" s="13">
        <v>2020</v>
      </c>
      <c r="H888" s="13" t="s">
        <v>4187</v>
      </c>
      <c r="I888" s="13" t="s">
        <v>4188</v>
      </c>
      <c r="J888" s="13" t="s">
        <v>269</v>
      </c>
      <c r="K888" s="13" t="s">
        <v>364</v>
      </c>
      <c r="L888" s="13" t="s">
        <v>58</v>
      </c>
      <c r="M888" s="13" t="s">
        <v>27</v>
      </c>
      <c r="N888" s="13" t="s">
        <v>4189</v>
      </c>
      <c r="O888" s="13" t="s">
        <v>73</v>
      </c>
      <c r="P888" s="13" t="s">
        <v>4190</v>
      </c>
      <c r="Q888" s="13" t="s">
        <v>75</v>
      </c>
      <c r="R888" s="13" t="s">
        <v>328</v>
      </c>
      <c r="S888" s="13" t="s">
        <v>3704</v>
      </c>
      <c r="T888" s="13" t="s">
        <v>4068</v>
      </c>
      <c r="U888" s="26"/>
      <c r="V888" s="13" t="s">
        <v>61</v>
      </c>
    </row>
    <row r="889" customHeight="1" spans="1:22">
      <c r="A889" s="13"/>
      <c r="B889" s="13"/>
      <c r="C889" s="13"/>
      <c r="D889" s="13"/>
      <c r="E889" s="13"/>
      <c r="F889" s="15" t="s">
        <v>38</v>
      </c>
      <c r="G889" s="13" t="s">
        <v>39</v>
      </c>
      <c r="H889" s="13" t="s">
        <v>4191</v>
      </c>
      <c r="I889" s="13" t="s">
        <v>4192</v>
      </c>
      <c r="J889" s="13" t="s">
        <v>848</v>
      </c>
      <c r="K889" s="13" t="s">
        <v>1373</v>
      </c>
      <c r="L889" s="13" t="s">
        <v>58</v>
      </c>
      <c r="M889" s="13" t="s">
        <v>27</v>
      </c>
      <c r="N889" s="13"/>
      <c r="O889" s="13"/>
      <c r="P889" s="13"/>
      <c r="Q889" s="13"/>
      <c r="R889" s="13"/>
      <c r="S889" s="13"/>
      <c r="T889" s="13"/>
      <c r="U889" s="26"/>
      <c r="V889" s="13"/>
    </row>
    <row r="890" customHeight="1" spans="1:22">
      <c r="A890" s="13"/>
      <c r="B890" s="13"/>
      <c r="C890" s="13"/>
      <c r="D890" s="13"/>
      <c r="E890" s="13"/>
      <c r="F890" s="16"/>
      <c r="G890" s="13" t="s">
        <v>43</v>
      </c>
      <c r="H890" s="13" t="s">
        <v>4193</v>
      </c>
      <c r="I890" s="13" t="s">
        <v>4194</v>
      </c>
      <c r="J890" s="13" t="s">
        <v>590</v>
      </c>
      <c r="K890" s="13" t="s">
        <v>590</v>
      </c>
      <c r="L890" s="13" t="s">
        <v>27</v>
      </c>
      <c r="M890" s="13" t="s">
        <v>27</v>
      </c>
      <c r="N890" s="13"/>
      <c r="O890" s="13"/>
      <c r="P890" s="13"/>
      <c r="Q890" s="13"/>
      <c r="R890" s="13"/>
      <c r="S890" s="13"/>
      <c r="T890" s="13"/>
      <c r="U890" s="26"/>
      <c r="V890" s="13"/>
    </row>
    <row r="891" customHeight="1" spans="1:22">
      <c r="A891" s="13">
        <v>296</v>
      </c>
      <c r="B891" s="13" t="s">
        <v>4195</v>
      </c>
      <c r="C891" s="13" t="s">
        <v>4196</v>
      </c>
      <c r="D891" s="13" t="s">
        <v>3819</v>
      </c>
      <c r="E891" s="13" t="s">
        <v>3491</v>
      </c>
      <c r="F891" s="14" t="s">
        <v>4197</v>
      </c>
      <c r="G891" s="13">
        <v>2020</v>
      </c>
      <c r="H891" s="13" t="s">
        <v>4198</v>
      </c>
      <c r="I891" s="13" t="s">
        <v>4198</v>
      </c>
      <c r="J891" s="13" t="s">
        <v>3254</v>
      </c>
      <c r="K891" s="13" t="s">
        <v>3254</v>
      </c>
      <c r="L891" s="13" t="s">
        <v>27</v>
      </c>
      <c r="M891" s="13" t="s">
        <v>27</v>
      </c>
      <c r="N891" s="13" t="s">
        <v>4199</v>
      </c>
      <c r="O891" s="13" t="s">
        <v>173</v>
      </c>
      <c r="P891" s="13" t="s">
        <v>4200</v>
      </c>
      <c r="Q891" s="13" t="s">
        <v>4201</v>
      </c>
      <c r="R891" s="13" t="s">
        <v>1726</v>
      </c>
      <c r="S891" s="13" t="s">
        <v>4202</v>
      </c>
      <c r="T891" s="26"/>
      <c r="U891" s="13" t="s">
        <v>4203</v>
      </c>
      <c r="V891" s="13" t="s">
        <v>141</v>
      </c>
    </row>
    <row r="892" customHeight="1" spans="1:22">
      <c r="A892" s="13"/>
      <c r="B892" s="13"/>
      <c r="C892" s="13"/>
      <c r="D892" s="13"/>
      <c r="E892" s="13"/>
      <c r="F892" s="15" t="s">
        <v>38</v>
      </c>
      <c r="G892" s="13" t="s">
        <v>39</v>
      </c>
      <c r="H892" s="13" t="s">
        <v>4204</v>
      </c>
      <c r="I892" s="13" t="s">
        <v>4204</v>
      </c>
      <c r="J892" s="13" t="s">
        <v>560</v>
      </c>
      <c r="K892" s="13" t="s">
        <v>560</v>
      </c>
      <c r="L892" s="13" t="s">
        <v>27</v>
      </c>
      <c r="M892" s="13" t="s">
        <v>27</v>
      </c>
      <c r="N892" s="13"/>
      <c r="O892" s="13"/>
      <c r="P892" s="13"/>
      <c r="Q892" s="13"/>
      <c r="R892" s="13"/>
      <c r="S892" s="13"/>
      <c r="T892" s="26"/>
      <c r="U892" s="13"/>
      <c r="V892" s="13"/>
    </row>
    <row r="893" customHeight="1" spans="1:22">
      <c r="A893" s="13"/>
      <c r="B893" s="13"/>
      <c r="C893" s="13"/>
      <c r="D893" s="13"/>
      <c r="E893" s="13"/>
      <c r="F893" s="16"/>
      <c r="G893" s="13" t="s">
        <v>43</v>
      </c>
      <c r="H893" s="13" t="s">
        <v>4205</v>
      </c>
      <c r="I893" s="13" t="s">
        <v>4205</v>
      </c>
      <c r="J893" s="13" t="s">
        <v>138</v>
      </c>
      <c r="K893" s="13" t="s">
        <v>138</v>
      </c>
      <c r="L893" s="13" t="s">
        <v>27</v>
      </c>
      <c r="M893" s="13" t="s">
        <v>27</v>
      </c>
      <c r="N893" s="13"/>
      <c r="O893" s="13"/>
      <c r="P893" s="13"/>
      <c r="Q893" s="13"/>
      <c r="R893" s="13"/>
      <c r="S893" s="13"/>
      <c r="T893" s="26"/>
      <c r="U893" s="13"/>
      <c r="V893" s="13"/>
    </row>
    <row r="894" customHeight="1" spans="1:22">
      <c r="A894" s="13">
        <v>297</v>
      </c>
      <c r="B894" s="13" t="s">
        <v>4206</v>
      </c>
      <c r="C894" s="13" t="s">
        <v>4207</v>
      </c>
      <c r="D894" s="13" t="s">
        <v>3819</v>
      </c>
      <c r="E894" s="13" t="s">
        <v>3491</v>
      </c>
      <c r="F894" s="14" t="s">
        <v>4208</v>
      </c>
      <c r="G894" s="13">
        <v>2020</v>
      </c>
      <c r="H894" s="13" t="s">
        <v>4209</v>
      </c>
      <c r="I894" s="13" t="s">
        <v>4210</v>
      </c>
      <c r="J894" s="13" t="s">
        <v>228</v>
      </c>
      <c r="K894" s="13" t="s">
        <v>228</v>
      </c>
      <c r="L894" s="13" t="s">
        <v>27</v>
      </c>
      <c r="M894" s="13" t="s">
        <v>27</v>
      </c>
      <c r="N894" s="13" t="s">
        <v>4211</v>
      </c>
      <c r="O894" s="13" t="s">
        <v>672</v>
      </c>
      <c r="P894" s="13" t="s">
        <v>4212</v>
      </c>
      <c r="Q894" s="13" t="s">
        <v>4213</v>
      </c>
      <c r="R894" s="13" t="s">
        <v>1726</v>
      </c>
      <c r="S894" s="13" t="s">
        <v>2014</v>
      </c>
      <c r="T894" s="13" t="s">
        <v>4206</v>
      </c>
      <c r="U894" s="13" t="s">
        <v>4214</v>
      </c>
      <c r="V894" s="13" t="s">
        <v>61</v>
      </c>
    </row>
    <row r="895" customHeight="1" spans="1:22">
      <c r="A895" s="13"/>
      <c r="B895" s="13"/>
      <c r="C895" s="13"/>
      <c r="D895" s="13"/>
      <c r="E895" s="13"/>
      <c r="F895" s="15" t="s">
        <v>38</v>
      </c>
      <c r="G895" s="13" t="s">
        <v>39</v>
      </c>
      <c r="H895" s="13" t="s">
        <v>4215</v>
      </c>
      <c r="I895" s="13" t="s">
        <v>4216</v>
      </c>
      <c r="J895" s="13" t="s">
        <v>218</v>
      </c>
      <c r="K895" s="13" t="s">
        <v>218</v>
      </c>
      <c r="L895" s="13" t="s">
        <v>27</v>
      </c>
      <c r="M895" s="13" t="s">
        <v>27</v>
      </c>
      <c r="N895" s="13"/>
      <c r="O895" s="13"/>
      <c r="P895" s="13"/>
      <c r="Q895" s="13"/>
      <c r="R895" s="13"/>
      <c r="S895" s="13"/>
      <c r="T895" s="13"/>
      <c r="U895" s="13"/>
      <c r="V895" s="13"/>
    </row>
    <row r="896" customHeight="1" spans="1:22">
      <c r="A896" s="13"/>
      <c r="B896" s="13"/>
      <c r="C896" s="13"/>
      <c r="D896" s="13"/>
      <c r="E896" s="13"/>
      <c r="F896" s="16"/>
      <c r="G896" s="13" t="s">
        <v>43</v>
      </c>
      <c r="H896" s="13" t="s">
        <v>4217</v>
      </c>
      <c r="I896" s="13" t="s">
        <v>4218</v>
      </c>
      <c r="J896" s="13" t="s">
        <v>1145</v>
      </c>
      <c r="K896" s="13" t="s">
        <v>1145</v>
      </c>
      <c r="L896" s="13" t="s">
        <v>27</v>
      </c>
      <c r="M896" s="13" t="s">
        <v>27</v>
      </c>
      <c r="N896" s="13"/>
      <c r="O896" s="13"/>
      <c r="P896" s="13"/>
      <c r="Q896" s="13"/>
      <c r="R896" s="13"/>
      <c r="S896" s="13"/>
      <c r="T896" s="13"/>
      <c r="U896" s="13"/>
      <c r="V896" s="13"/>
    </row>
    <row r="897" customHeight="1" spans="1:22">
      <c r="A897" s="13">
        <v>298</v>
      </c>
      <c r="B897" s="13" t="s">
        <v>4219</v>
      </c>
      <c r="C897" s="13" t="s">
        <v>3877</v>
      </c>
      <c r="D897" s="13" t="s">
        <v>3819</v>
      </c>
      <c r="E897" s="13" t="s">
        <v>3878</v>
      </c>
      <c r="F897" s="14" t="s">
        <v>4220</v>
      </c>
      <c r="G897" s="13">
        <v>2020</v>
      </c>
      <c r="H897" s="13" t="s">
        <v>4221</v>
      </c>
      <c r="I897" s="13" t="s">
        <v>4222</v>
      </c>
      <c r="J897" s="13" t="s">
        <v>680</v>
      </c>
      <c r="K897" s="13" t="s">
        <v>680</v>
      </c>
      <c r="L897" s="13" t="s">
        <v>27</v>
      </c>
      <c r="M897" s="13" t="s">
        <v>27</v>
      </c>
      <c r="N897" s="13" t="s">
        <v>4223</v>
      </c>
      <c r="O897" s="13" t="s">
        <v>192</v>
      </c>
      <c r="P897" s="13" t="s">
        <v>4224</v>
      </c>
      <c r="Q897" s="13" t="s">
        <v>4225</v>
      </c>
      <c r="R897" s="13" t="s">
        <v>3375</v>
      </c>
      <c r="S897" s="13" t="s">
        <v>270</v>
      </c>
      <c r="T897" s="26"/>
      <c r="U897" s="26"/>
      <c r="V897" s="13" t="s">
        <v>61</v>
      </c>
    </row>
    <row r="898" customHeight="1" spans="1:22">
      <c r="A898" s="13"/>
      <c r="B898" s="13"/>
      <c r="C898" s="13"/>
      <c r="D898" s="13"/>
      <c r="E898" s="13"/>
      <c r="F898" s="15" t="s">
        <v>38</v>
      </c>
      <c r="G898" s="13" t="s">
        <v>39</v>
      </c>
      <c r="H898" s="13" t="s">
        <v>4226</v>
      </c>
      <c r="I898" s="13" t="s">
        <v>4227</v>
      </c>
      <c r="J898" s="13" t="s">
        <v>1642</v>
      </c>
      <c r="K898" s="13" t="s">
        <v>1642</v>
      </c>
      <c r="L898" s="13" t="s">
        <v>27</v>
      </c>
      <c r="M898" s="13" t="s">
        <v>27</v>
      </c>
      <c r="N898" s="13"/>
      <c r="O898" s="13"/>
      <c r="P898" s="13"/>
      <c r="Q898" s="13"/>
      <c r="R898" s="13"/>
      <c r="S898" s="13"/>
      <c r="T898" s="26"/>
      <c r="U898" s="26"/>
      <c r="V898" s="13"/>
    </row>
    <row r="899" customHeight="1" spans="1:22">
      <c r="A899" s="13"/>
      <c r="B899" s="13"/>
      <c r="C899" s="13"/>
      <c r="D899" s="13"/>
      <c r="E899" s="13"/>
      <c r="F899" s="16"/>
      <c r="G899" s="13" t="s">
        <v>43</v>
      </c>
      <c r="H899" s="13" t="s">
        <v>4228</v>
      </c>
      <c r="I899" s="13" t="s">
        <v>4113</v>
      </c>
      <c r="J899" s="13" t="s">
        <v>3610</v>
      </c>
      <c r="K899" s="13" t="s">
        <v>3610</v>
      </c>
      <c r="L899" s="13" t="s">
        <v>27</v>
      </c>
      <c r="M899" s="13" t="s">
        <v>27</v>
      </c>
      <c r="N899" s="13"/>
      <c r="O899" s="13"/>
      <c r="P899" s="13"/>
      <c r="Q899" s="13"/>
      <c r="R899" s="13"/>
      <c r="S899" s="13"/>
      <c r="T899" s="26"/>
      <c r="U899" s="26"/>
      <c r="V899" s="13"/>
    </row>
    <row r="900" customHeight="1" spans="1:22">
      <c r="A900" s="13">
        <v>299</v>
      </c>
      <c r="B900" s="13" t="s">
        <v>4229</v>
      </c>
      <c r="C900" s="13" t="s">
        <v>4230</v>
      </c>
      <c r="D900" s="13" t="s">
        <v>3819</v>
      </c>
      <c r="E900" s="13" t="s">
        <v>571</v>
      </c>
      <c r="F900" s="14" t="s">
        <v>4231</v>
      </c>
      <c r="G900" s="13">
        <v>2020</v>
      </c>
      <c r="H900" s="13" t="s">
        <v>4232</v>
      </c>
      <c r="I900" s="13" t="s">
        <v>4233</v>
      </c>
      <c r="J900" s="13" t="s">
        <v>955</v>
      </c>
      <c r="K900" s="13" t="s">
        <v>955</v>
      </c>
      <c r="L900" s="13" t="s">
        <v>27</v>
      </c>
      <c r="M900" s="13" t="s">
        <v>27</v>
      </c>
      <c r="N900" s="13" t="s">
        <v>4234</v>
      </c>
      <c r="O900" s="13" t="s">
        <v>73</v>
      </c>
      <c r="P900" s="13" t="s">
        <v>4235</v>
      </c>
      <c r="Q900" s="13" t="s">
        <v>731</v>
      </c>
      <c r="R900" s="13" t="s">
        <v>208</v>
      </c>
      <c r="S900" s="13" t="s">
        <v>1639</v>
      </c>
      <c r="T900" s="13" t="s">
        <v>4229</v>
      </c>
      <c r="U900" s="13" t="s">
        <v>4040</v>
      </c>
      <c r="V900" s="13" t="s">
        <v>61</v>
      </c>
    </row>
    <row r="901" customHeight="1" spans="1:22">
      <c r="A901" s="13"/>
      <c r="B901" s="13"/>
      <c r="C901" s="13"/>
      <c r="D901" s="13"/>
      <c r="E901" s="13"/>
      <c r="F901" s="15" t="s">
        <v>38</v>
      </c>
      <c r="G901" s="13" t="s">
        <v>39</v>
      </c>
      <c r="H901" s="13" t="s">
        <v>4236</v>
      </c>
      <c r="I901" s="13" t="s">
        <v>4237</v>
      </c>
      <c r="J901" s="13" t="s">
        <v>648</v>
      </c>
      <c r="K901" s="13" t="s">
        <v>648</v>
      </c>
      <c r="L901" s="13" t="s">
        <v>27</v>
      </c>
      <c r="M901" s="13" t="s">
        <v>27</v>
      </c>
      <c r="N901" s="13"/>
      <c r="O901" s="13"/>
      <c r="P901" s="13"/>
      <c r="Q901" s="13"/>
      <c r="R901" s="13"/>
      <c r="S901" s="13"/>
      <c r="T901" s="13"/>
      <c r="U901" s="13"/>
      <c r="V901" s="13"/>
    </row>
    <row r="902" customHeight="1" spans="1:22">
      <c r="A902" s="13"/>
      <c r="B902" s="13"/>
      <c r="C902" s="13"/>
      <c r="D902" s="13"/>
      <c r="E902" s="13"/>
      <c r="F902" s="16"/>
      <c r="G902" s="13" t="s">
        <v>43</v>
      </c>
      <c r="H902" s="13" t="s">
        <v>4238</v>
      </c>
      <c r="I902" s="13" t="s">
        <v>4239</v>
      </c>
      <c r="J902" s="13" t="s">
        <v>33</v>
      </c>
      <c r="K902" s="13" t="s">
        <v>33</v>
      </c>
      <c r="L902" s="13" t="s">
        <v>27</v>
      </c>
      <c r="M902" s="13" t="s">
        <v>27</v>
      </c>
      <c r="N902" s="13"/>
      <c r="O902" s="13"/>
      <c r="P902" s="13"/>
      <c r="Q902" s="13"/>
      <c r="R902" s="13"/>
      <c r="S902" s="13"/>
      <c r="T902" s="13"/>
      <c r="U902" s="13"/>
      <c r="V902" s="13"/>
    </row>
    <row r="903" customHeight="1" spans="1:22">
      <c r="A903" s="13">
        <v>300</v>
      </c>
      <c r="B903" s="13" t="s">
        <v>4219</v>
      </c>
      <c r="C903" s="13" t="s">
        <v>4240</v>
      </c>
      <c r="D903" s="13" t="s">
        <v>3819</v>
      </c>
      <c r="E903" s="13" t="s">
        <v>3878</v>
      </c>
      <c r="F903" s="14" t="s">
        <v>4220</v>
      </c>
      <c r="G903" s="13">
        <v>2020</v>
      </c>
      <c r="H903" s="13" t="s">
        <v>4221</v>
      </c>
      <c r="I903" s="13" t="s">
        <v>4241</v>
      </c>
      <c r="J903" s="13" t="s">
        <v>680</v>
      </c>
      <c r="K903" s="13" t="s">
        <v>680</v>
      </c>
      <c r="L903" s="13" t="s">
        <v>27</v>
      </c>
      <c r="M903" s="13" t="s">
        <v>27</v>
      </c>
      <c r="N903" s="13" t="s">
        <v>4223</v>
      </c>
      <c r="O903" s="13" t="s">
        <v>192</v>
      </c>
      <c r="P903" s="13" t="s">
        <v>4224</v>
      </c>
      <c r="Q903" s="13" t="s">
        <v>4242</v>
      </c>
      <c r="R903" s="13" t="s">
        <v>3375</v>
      </c>
      <c r="S903" s="13" t="s">
        <v>270</v>
      </c>
      <c r="T903" s="26"/>
      <c r="U903" s="26"/>
      <c r="V903" s="13" t="s">
        <v>61</v>
      </c>
    </row>
    <row r="904" customHeight="1" spans="1:22">
      <c r="A904" s="13"/>
      <c r="B904" s="13"/>
      <c r="C904" s="13"/>
      <c r="D904" s="13"/>
      <c r="E904" s="13"/>
      <c r="F904" s="15" t="s">
        <v>38</v>
      </c>
      <c r="G904" s="13" t="s">
        <v>39</v>
      </c>
      <c r="H904" s="13" t="s">
        <v>4226</v>
      </c>
      <c r="I904" s="13" t="s">
        <v>1323</v>
      </c>
      <c r="J904" s="13" t="s">
        <v>1642</v>
      </c>
      <c r="K904" s="13" t="s">
        <v>1642</v>
      </c>
      <c r="L904" s="13" t="s">
        <v>27</v>
      </c>
      <c r="M904" s="13" t="s">
        <v>27</v>
      </c>
      <c r="N904" s="13"/>
      <c r="O904" s="13"/>
      <c r="P904" s="13"/>
      <c r="Q904" s="13"/>
      <c r="R904" s="13"/>
      <c r="S904" s="13"/>
      <c r="T904" s="26"/>
      <c r="U904" s="26"/>
      <c r="V904" s="13"/>
    </row>
    <row r="905" customHeight="1" spans="1:22">
      <c r="A905" s="13"/>
      <c r="B905" s="13"/>
      <c r="C905" s="13"/>
      <c r="D905" s="13"/>
      <c r="E905" s="13"/>
      <c r="F905" s="16"/>
      <c r="G905" s="13" t="s">
        <v>43</v>
      </c>
      <c r="H905" s="13" t="s">
        <v>4228</v>
      </c>
      <c r="I905" s="13" t="s">
        <v>4243</v>
      </c>
      <c r="J905" s="13" t="s">
        <v>3610</v>
      </c>
      <c r="K905" s="13" t="s">
        <v>3610</v>
      </c>
      <c r="L905" s="13" t="s">
        <v>27</v>
      </c>
      <c r="M905" s="13" t="s">
        <v>27</v>
      </c>
      <c r="N905" s="13"/>
      <c r="O905" s="13"/>
      <c r="P905" s="13"/>
      <c r="Q905" s="13"/>
      <c r="R905" s="13"/>
      <c r="S905" s="13"/>
      <c r="T905" s="26"/>
      <c r="U905" s="26"/>
      <c r="V905" s="13"/>
    </row>
    <row r="906" customHeight="1" spans="1:22">
      <c r="A906" s="13">
        <v>301</v>
      </c>
      <c r="B906" s="13" t="s">
        <v>4244</v>
      </c>
      <c r="C906" s="13" t="s">
        <v>4245</v>
      </c>
      <c r="D906" s="13" t="s">
        <v>3819</v>
      </c>
      <c r="E906" s="13" t="s">
        <v>3491</v>
      </c>
      <c r="F906" s="14" t="s">
        <v>4246</v>
      </c>
      <c r="G906" s="13">
        <v>2020</v>
      </c>
      <c r="H906" s="13" t="s">
        <v>1734</v>
      </c>
      <c r="I906" s="13" t="s">
        <v>4247</v>
      </c>
      <c r="J906" s="13" t="s">
        <v>1262</v>
      </c>
      <c r="K906" s="13" t="s">
        <v>1262</v>
      </c>
      <c r="L906" s="13" t="s">
        <v>27</v>
      </c>
      <c r="M906" s="13" t="s">
        <v>27</v>
      </c>
      <c r="N906" s="13" t="s">
        <v>4248</v>
      </c>
      <c r="O906" s="13" t="s">
        <v>73</v>
      </c>
      <c r="P906" s="13" t="s">
        <v>4105</v>
      </c>
      <c r="Q906" s="13" t="s">
        <v>3993</v>
      </c>
      <c r="R906" s="13" t="s">
        <v>1817</v>
      </c>
      <c r="S906" s="13" t="s">
        <v>4106</v>
      </c>
      <c r="T906" s="13" t="s">
        <v>4244</v>
      </c>
      <c r="U906" s="13" t="s">
        <v>4249</v>
      </c>
      <c r="V906" s="13" t="s">
        <v>61</v>
      </c>
    </row>
    <row r="907" customHeight="1" spans="1:22">
      <c r="A907" s="13"/>
      <c r="B907" s="13"/>
      <c r="C907" s="13"/>
      <c r="D907" s="13"/>
      <c r="E907" s="13"/>
      <c r="F907" s="15" t="s">
        <v>38</v>
      </c>
      <c r="G907" s="13" t="s">
        <v>39</v>
      </c>
      <c r="H907" s="13" t="s">
        <v>4250</v>
      </c>
      <c r="I907" s="13" t="s">
        <v>4251</v>
      </c>
      <c r="J907" s="13" t="s">
        <v>871</v>
      </c>
      <c r="K907" s="13" t="s">
        <v>871</v>
      </c>
      <c r="L907" s="13" t="s">
        <v>27</v>
      </c>
      <c r="M907" s="13" t="s">
        <v>27</v>
      </c>
      <c r="N907" s="13"/>
      <c r="O907" s="13"/>
      <c r="P907" s="13"/>
      <c r="Q907" s="13"/>
      <c r="R907" s="13"/>
      <c r="S907" s="13"/>
      <c r="T907" s="13"/>
      <c r="U907" s="13"/>
      <c r="V907" s="13"/>
    </row>
    <row r="908" customHeight="1" spans="1:22">
      <c r="A908" s="13"/>
      <c r="B908" s="13"/>
      <c r="C908" s="13"/>
      <c r="D908" s="13"/>
      <c r="E908" s="13"/>
      <c r="F908" s="16"/>
      <c r="G908" s="13" t="s">
        <v>43</v>
      </c>
      <c r="H908" s="13" t="s">
        <v>4252</v>
      </c>
      <c r="I908" s="13" t="s">
        <v>4253</v>
      </c>
      <c r="J908" s="13" t="s">
        <v>648</v>
      </c>
      <c r="K908" s="13" t="s">
        <v>648</v>
      </c>
      <c r="L908" s="13" t="s">
        <v>27</v>
      </c>
      <c r="M908" s="13" t="s">
        <v>27</v>
      </c>
      <c r="N908" s="13"/>
      <c r="O908" s="13"/>
      <c r="P908" s="13"/>
      <c r="Q908" s="13"/>
      <c r="R908" s="13"/>
      <c r="S908" s="13"/>
      <c r="T908" s="13"/>
      <c r="U908" s="13"/>
      <c r="V908" s="13"/>
    </row>
    <row r="909" customHeight="1" spans="1:22">
      <c r="A909" s="13">
        <v>302</v>
      </c>
      <c r="B909" s="13" t="s">
        <v>4254</v>
      </c>
      <c r="C909" s="13" t="s">
        <v>4245</v>
      </c>
      <c r="D909" s="13" t="s">
        <v>3819</v>
      </c>
      <c r="E909" s="13" t="s">
        <v>3491</v>
      </c>
      <c r="F909" s="14" t="s">
        <v>4255</v>
      </c>
      <c r="G909" s="13">
        <v>2020</v>
      </c>
      <c r="H909" s="13" t="s">
        <v>4256</v>
      </c>
      <c r="I909" s="13" t="s">
        <v>4141</v>
      </c>
      <c r="J909" s="13" t="s">
        <v>228</v>
      </c>
      <c r="K909" s="13" t="s">
        <v>228</v>
      </c>
      <c r="L909" s="13" t="s">
        <v>27</v>
      </c>
      <c r="M909" s="13" t="s">
        <v>27</v>
      </c>
      <c r="N909" s="13" t="s">
        <v>4257</v>
      </c>
      <c r="O909" s="13" t="s">
        <v>73</v>
      </c>
      <c r="P909" s="13" t="s">
        <v>4258</v>
      </c>
      <c r="Q909" s="13" t="s">
        <v>75</v>
      </c>
      <c r="R909" s="13" t="s">
        <v>3744</v>
      </c>
      <c r="S909" s="13" t="s">
        <v>3704</v>
      </c>
      <c r="T909" s="13" t="s">
        <v>4254</v>
      </c>
      <c r="U909" s="13" t="s">
        <v>4259</v>
      </c>
      <c r="V909" s="13" t="s">
        <v>61</v>
      </c>
    </row>
    <row r="910" customHeight="1" spans="1:22">
      <c r="A910" s="13"/>
      <c r="B910" s="13"/>
      <c r="C910" s="13"/>
      <c r="D910" s="13"/>
      <c r="E910" s="13"/>
      <c r="F910" s="15" t="s">
        <v>38</v>
      </c>
      <c r="G910" s="13" t="s">
        <v>39</v>
      </c>
      <c r="H910" s="13" t="s">
        <v>4260</v>
      </c>
      <c r="I910" s="13" t="s">
        <v>1809</v>
      </c>
      <c r="J910" s="13" t="s">
        <v>955</v>
      </c>
      <c r="K910" s="13" t="s">
        <v>955</v>
      </c>
      <c r="L910" s="13" t="s">
        <v>27</v>
      </c>
      <c r="M910" s="13" t="s">
        <v>27</v>
      </c>
      <c r="N910" s="13"/>
      <c r="O910" s="13"/>
      <c r="P910" s="13"/>
      <c r="Q910" s="13"/>
      <c r="R910" s="13"/>
      <c r="S910" s="13"/>
      <c r="T910" s="13"/>
      <c r="U910" s="13"/>
      <c r="V910" s="13"/>
    </row>
    <row r="911" customHeight="1" spans="1:22">
      <c r="A911" s="13"/>
      <c r="B911" s="13"/>
      <c r="C911" s="13"/>
      <c r="D911" s="13"/>
      <c r="E911" s="13"/>
      <c r="F911" s="16"/>
      <c r="G911" s="13" t="s">
        <v>43</v>
      </c>
      <c r="H911" s="13" t="s">
        <v>4261</v>
      </c>
      <c r="I911" s="13" t="s">
        <v>4262</v>
      </c>
      <c r="J911" s="13" t="s">
        <v>693</v>
      </c>
      <c r="K911" s="13" t="s">
        <v>693</v>
      </c>
      <c r="L911" s="13" t="s">
        <v>27</v>
      </c>
      <c r="M911" s="13" t="s">
        <v>27</v>
      </c>
      <c r="N911" s="13"/>
      <c r="O911" s="13"/>
      <c r="P911" s="13"/>
      <c r="Q911" s="13"/>
      <c r="R911" s="13"/>
      <c r="S911" s="13"/>
      <c r="T911" s="13"/>
      <c r="U911" s="13"/>
      <c r="V911" s="13"/>
    </row>
    <row r="912" customHeight="1" spans="1:22">
      <c r="A912" s="13">
        <v>303</v>
      </c>
      <c r="B912" s="13" t="s">
        <v>4263</v>
      </c>
      <c r="C912" s="13" t="s">
        <v>4264</v>
      </c>
      <c r="D912" s="13" t="s">
        <v>3819</v>
      </c>
      <c r="E912" s="13" t="s">
        <v>3491</v>
      </c>
      <c r="F912" s="14" t="s">
        <v>4265</v>
      </c>
      <c r="G912" s="13">
        <v>2020</v>
      </c>
      <c r="H912" s="13" t="s">
        <v>4266</v>
      </c>
      <c r="I912" s="13" t="s">
        <v>4266</v>
      </c>
      <c r="J912" s="13" t="s">
        <v>4267</v>
      </c>
      <c r="K912" s="13" t="s">
        <v>4267</v>
      </c>
      <c r="L912" s="13" t="s">
        <v>27</v>
      </c>
      <c r="M912" s="13" t="s">
        <v>27</v>
      </c>
      <c r="N912" s="13" t="s">
        <v>4268</v>
      </c>
      <c r="O912" s="13" t="s">
        <v>55</v>
      </c>
      <c r="P912" s="13"/>
      <c r="Q912" s="13" t="s">
        <v>75</v>
      </c>
      <c r="R912" s="13" t="s">
        <v>219</v>
      </c>
      <c r="S912" s="13" t="s">
        <v>4269</v>
      </c>
      <c r="T912" s="26"/>
      <c r="U912" s="26"/>
      <c r="V912" s="13" t="s">
        <v>61</v>
      </c>
    </row>
    <row r="913" customHeight="1" spans="1:22">
      <c r="A913" s="13"/>
      <c r="B913" s="13"/>
      <c r="C913" s="13"/>
      <c r="D913" s="13"/>
      <c r="E913" s="13"/>
      <c r="F913" s="15" t="s">
        <v>38</v>
      </c>
      <c r="G913" s="13" t="s">
        <v>39</v>
      </c>
      <c r="H913" s="13" t="s">
        <v>4270</v>
      </c>
      <c r="I913" s="13" t="s">
        <v>4271</v>
      </c>
      <c r="J913" s="13" t="s">
        <v>3210</v>
      </c>
      <c r="K913" s="13" t="s">
        <v>3210</v>
      </c>
      <c r="L913" s="13" t="s">
        <v>27</v>
      </c>
      <c r="M913" s="13" t="s">
        <v>27</v>
      </c>
      <c r="N913" s="13"/>
      <c r="O913" s="13"/>
      <c r="P913" s="13"/>
      <c r="Q913" s="13"/>
      <c r="R913" s="13"/>
      <c r="S913" s="13"/>
      <c r="T913" s="26"/>
      <c r="U913" s="26"/>
      <c r="V913" s="13"/>
    </row>
    <row r="914" customHeight="1" spans="1:22">
      <c r="A914" s="13"/>
      <c r="B914" s="13"/>
      <c r="C914" s="13"/>
      <c r="D914" s="13"/>
      <c r="E914" s="13"/>
      <c r="F914" s="16"/>
      <c r="G914" s="13" t="s">
        <v>43</v>
      </c>
      <c r="H914" s="13" t="s">
        <v>4272</v>
      </c>
      <c r="I914" s="13" t="s">
        <v>4272</v>
      </c>
      <c r="J914" s="13" t="s">
        <v>4273</v>
      </c>
      <c r="K914" s="13" t="s">
        <v>4273</v>
      </c>
      <c r="L914" s="13" t="s">
        <v>27</v>
      </c>
      <c r="M914" s="13" t="s">
        <v>27</v>
      </c>
      <c r="N914" s="13"/>
      <c r="O914" s="13"/>
      <c r="P914" s="13"/>
      <c r="Q914" s="13"/>
      <c r="R914" s="13"/>
      <c r="S914" s="13"/>
      <c r="T914" s="26"/>
      <c r="U914" s="26"/>
      <c r="V914" s="13"/>
    </row>
    <row r="915" customHeight="1" spans="1:22">
      <c r="A915" s="13">
        <v>304</v>
      </c>
      <c r="B915" s="13" t="s">
        <v>4274</v>
      </c>
      <c r="C915" s="13" t="s">
        <v>3839</v>
      </c>
      <c r="D915" s="13" t="s">
        <v>3819</v>
      </c>
      <c r="E915" s="13" t="s">
        <v>3491</v>
      </c>
      <c r="F915" s="14" t="s">
        <v>4275</v>
      </c>
      <c r="G915" s="13">
        <v>2020</v>
      </c>
      <c r="H915" s="13" t="s">
        <v>4276</v>
      </c>
      <c r="I915" s="13" t="s">
        <v>4277</v>
      </c>
      <c r="J915" s="13" t="s">
        <v>1817</v>
      </c>
      <c r="K915" s="13" t="s">
        <v>1145</v>
      </c>
      <c r="L915" s="13" t="s">
        <v>232</v>
      </c>
      <c r="M915" s="13" t="s">
        <v>27</v>
      </c>
      <c r="N915" s="13" t="s">
        <v>4278</v>
      </c>
      <c r="O915" s="13" t="s">
        <v>417</v>
      </c>
      <c r="P915" s="13" t="s">
        <v>4279</v>
      </c>
      <c r="Q915" s="13" t="s">
        <v>92</v>
      </c>
      <c r="R915" s="13" t="s">
        <v>670</v>
      </c>
      <c r="S915" s="13" t="s">
        <v>3704</v>
      </c>
      <c r="T915" s="13" t="s">
        <v>4068</v>
      </c>
      <c r="U915" s="13" t="s">
        <v>4280</v>
      </c>
      <c r="V915" s="13" t="s">
        <v>141</v>
      </c>
    </row>
    <row r="916" customHeight="1" spans="1:22">
      <c r="A916" s="13"/>
      <c r="B916" s="13"/>
      <c r="C916" s="13"/>
      <c r="D916" s="13"/>
      <c r="E916" s="13"/>
      <c r="F916" s="15" t="s">
        <v>38</v>
      </c>
      <c r="G916" s="13" t="s">
        <v>39</v>
      </c>
      <c r="H916" s="13" t="s">
        <v>4281</v>
      </c>
      <c r="I916" s="13" t="s">
        <v>4282</v>
      </c>
      <c r="J916" s="13" t="s">
        <v>3744</v>
      </c>
      <c r="K916" s="13" t="s">
        <v>112</v>
      </c>
      <c r="L916" s="13" t="s">
        <v>649</v>
      </c>
      <c r="M916" s="13" t="s">
        <v>27</v>
      </c>
      <c r="N916" s="13"/>
      <c r="O916" s="13"/>
      <c r="P916" s="13"/>
      <c r="Q916" s="13"/>
      <c r="R916" s="13"/>
      <c r="S916" s="13"/>
      <c r="T916" s="13"/>
      <c r="U916" s="13"/>
      <c r="V916" s="13"/>
    </row>
    <row r="917" customHeight="1" spans="1:22">
      <c r="A917" s="13"/>
      <c r="B917" s="13"/>
      <c r="C917" s="13"/>
      <c r="D917" s="13"/>
      <c r="E917" s="13"/>
      <c r="F917" s="16"/>
      <c r="G917" s="13" t="s">
        <v>43</v>
      </c>
      <c r="H917" s="13" t="s">
        <v>4283</v>
      </c>
      <c r="I917" s="13" t="s">
        <v>4284</v>
      </c>
      <c r="J917" s="13" t="s">
        <v>33</v>
      </c>
      <c r="K917" s="13" t="s">
        <v>400</v>
      </c>
      <c r="L917" s="13" t="s">
        <v>1315</v>
      </c>
      <c r="M917" s="13" t="s">
        <v>27</v>
      </c>
      <c r="N917" s="13"/>
      <c r="O917" s="13"/>
      <c r="P917" s="13"/>
      <c r="Q917" s="13"/>
      <c r="R917" s="13"/>
      <c r="S917" s="13"/>
      <c r="T917" s="13"/>
      <c r="U917" s="13"/>
      <c r="V917" s="13"/>
    </row>
    <row r="918" customHeight="1" spans="1:22">
      <c r="A918" s="13">
        <v>305</v>
      </c>
      <c r="B918" s="13" t="s">
        <v>4285</v>
      </c>
      <c r="C918" s="13" t="s">
        <v>4286</v>
      </c>
      <c r="D918" s="13" t="s">
        <v>3819</v>
      </c>
      <c r="E918" s="13" t="s">
        <v>3491</v>
      </c>
      <c r="F918" s="13" t="s">
        <v>4287</v>
      </c>
      <c r="G918" s="13">
        <v>2020</v>
      </c>
      <c r="H918" s="13" t="s">
        <v>4288</v>
      </c>
      <c r="I918" s="13" t="s">
        <v>4289</v>
      </c>
      <c r="J918" s="13" t="s">
        <v>648</v>
      </c>
      <c r="K918" s="13" t="s">
        <v>648</v>
      </c>
      <c r="L918" s="13" t="s">
        <v>27</v>
      </c>
      <c r="M918" s="13" t="s">
        <v>2086</v>
      </c>
      <c r="N918" s="13" t="s">
        <v>4290</v>
      </c>
      <c r="O918" s="13" t="s">
        <v>73</v>
      </c>
      <c r="P918" s="13" t="s">
        <v>4291</v>
      </c>
      <c r="Q918" s="13" t="s">
        <v>790</v>
      </c>
      <c r="R918" s="13" t="s">
        <v>27</v>
      </c>
      <c r="S918" s="13" t="s">
        <v>3704</v>
      </c>
      <c r="T918" s="26"/>
      <c r="U918" s="26"/>
      <c r="V918" s="13" t="s">
        <v>61</v>
      </c>
    </row>
    <row r="919" customHeight="1" spans="1:22">
      <c r="A919" s="13"/>
      <c r="B919" s="13"/>
      <c r="C919" s="13"/>
      <c r="D919" s="13"/>
      <c r="E919" s="13"/>
      <c r="F919" s="13"/>
      <c r="G919" s="13" t="s">
        <v>39</v>
      </c>
      <c r="H919" s="13" t="s">
        <v>4292</v>
      </c>
      <c r="I919" s="13" t="s">
        <v>4293</v>
      </c>
      <c r="J919" s="13" t="s">
        <v>1726</v>
      </c>
      <c r="K919" s="13" t="s">
        <v>1726</v>
      </c>
      <c r="L919" s="13" t="s">
        <v>27</v>
      </c>
      <c r="M919" s="13" t="s">
        <v>3271</v>
      </c>
      <c r="N919" s="13"/>
      <c r="O919" s="13"/>
      <c r="P919" s="13"/>
      <c r="Q919" s="13"/>
      <c r="R919" s="13"/>
      <c r="S919" s="13"/>
      <c r="T919" s="26"/>
      <c r="U919" s="26"/>
      <c r="V919" s="13"/>
    </row>
    <row r="920" customHeight="1" spans="1:22">
      <c r="A920" s="13"/>
      <c r="B920" s="13"/>
      <c r="C920" s="13"/>
      <c r="D920" s="13"/>
      <c r="E920" s="13"/>
      <c r="F920" s="13"/>
      <c r="G920" s="13" t="s">
        <v>43</v>
      </c>
      <c r="H920" s="13" t="s">
        <v>4294</v>
      </c>
      <c r="I920" s="13" t="s">
        <v>4295</v>
      </c>
      <c r="J920" s="13" t="s">
        <v>601</v>
      </c>
      <c r="K920" s="13" t="s">
        <v>601</v>
      </c>
      <c r="L920" s="13" t="s">
        <v>27</v>
      </c>
      <c r="M920" s="13" t="s">
        <v>4296</v>
      </c>
      <c r="N920" s="13"/>
      <c r="O920" s="13"/>
      <c r="P920" s="13"/>
      <c r="Q920" s="13"/>
      <c r="R920" s="13"/>
      <c r="S920" s="13"/>
      <c r="T920" s="26"/>
      <c r="U920" s="26"/>
      <c r="V920" s="13"/>
    </row>
    <row r="921" customHeight="1" spans="1:22">
      <c r="A921" s="13">
        <v>306</v>
      </c>
      <c r="B921" s="14" t="s">
        <v>4297</v>
      </c>
      <c r="C921" s="14" t="s">
        <v>4298</v>
      </c>
      <c r="D921" s="14" t="s">
        <v>4299</v>
      </c>
      <c r="E921" s="29"/>
      <c r="F921" s="14"/>
      <c r="G921" s="37">
        <v>2020</v>
      </c>
      <c r="H921" s="13">
        <v>13158</v>
      </c>
      <c r="I921" s="13">
        <v>6548</v>
      </c>
      <c r="J921" s="13">
        <v>30</v>
      </c>
      <c r="K921" s="13"/>
      <c r="L921" s="13"/>
      <c r="M921" s="13">
        <v>0</v>
      </c>
      <c r="N921" s="14" t="s">
        <v>4300</v>
      </c>
      <c r="O921" s="14">
        <v>0.7</v>
      </c>
      <c r="P921" s="14"/>
      <c r="Q921" s="14"/>
      <c r="R921" s="14">
        <v>5</v>
      </c>
      <c r="S921" s="14" t="s">
        <v>4301</v>
      </c>
      <c r="T921" s="14"/>
      <c r="U921" s="14"/>
      <c r="V921" s="13" t="s">
        <v>61</v>
      </c>
    </row>
    <row r="922" customHeight="1" spans="1:22">
      <c r="A922" s="13"/>
      <c r="B922" s="15"/>
      <c r="C922" s="15"/>
      <c r="D922" s="15"/>
      <c r="E922" s="29"/>
      <c r="F922" s="15"/>
      <c r="G922" s="37" t="s">
        <v>39</v>
      </c>
      <c r="H922" s="13">
        <v>14792</v>
      </c>
      <c r="I922" s="13">
        <v>7360</v>
      </c>
      <c r="J922" s="13">
        <v>54</v>
      </c>
      <c r="K922" s="13"/>
      <c r="L922" s="13"/>
      <c r="M922" s="13">
        <v>0</v>
      </c>
      <c r="N922" s="15"/>
      <c r="O922" s="15"/>
      <c r="P922" s="15"/>
      <c r="Q922" s="15"/>
      <c r="R922" s="15"/>
      <c r="S922" s="15"/>
      <c r="T922" s="15"/>
      <c r="U922" s="15"/>
      <c r="V922" s="13"/>
    </row>
    <row r="923" customHeight="1" spans="1:22">
      <c r="A923" s="13"/>
      <c r="B923" s="28"/>
      <c r="C923" s="28"/>
      <c r="D923" s="28"/>
      <c r="E923" s="29"/>
      <c r="F923" s="28"/>
      <c r="G923" s="37" t="s">
        <v>43</v>
      </c>
      <c r="H923" s="13">
        <v>17518</v>
      </c>
      <c r="I923" s="13">
        <v>8272</v>
      </c>
      <c r="J923" s="13">
        <v>38</v>
      </c>
      <c r="K923" s="13"/>
      <c r="L923" s="13"/>
      <c r="M923" s="13">
        <v>0</v>
      </c>
      <c r="N923" s="28"/>
      <c r="O923" s="28"/>
      <c r="P923" s="28"/>
      <c r="Q923" s="28"/>
      <c r="R923" s="28"/>
      <c r="S923" s="28"/>
      <c r="T923" s="28"/>
      <c r="U923" s="28"/>
      <c r="V923" s="13"/>
    </row>
    <row r="924" customHeight="1" spans="1:22">
      <c r="A924" s="13">
        <v>307</v>
      </c>
      <c r="B924" s="13" t="s">
        <v>4302</v>
      </c>
      <c r="C924" s="13" t="s">
        <v>4303</v>
      </c>
      <c r="D924" s="13" t="s">
        <v>4304</v>
      </c>
      <c r="E924" s="13" t="s">
        <v>2346</v>
      </c>
      <c r="F924" s="13" t="s">
        <v>4305</v>
      </c>
      <c r="G924" s="13">
        <v>2020</v>
      </c>
      <c r="H924" s="13" t="s">
        <v>4306</v>
      </c>
      <c r="I924" s="13" t="s">
        <v>4307</v>
      </c>
      <c r="J924" s="13" t="s">
        <v>4308</v>
      </c>
      <c r="K924" s="13" t="s">
        <v>4309</v>
      </c>
      <c r="L924" s="13" t="s">
        <v>2154</v>
      </c>
      <c r="M924" s="13" t="s">
        <v>27</v>
      </c>
      <c r="N924" s="13" t="s">
        <v>4310</v>
      </c>
      <c r="O924" s="13" t="s">
        <v>1184</v>
      </c>
      <c r="P924" s="13" t="s">
        <v>4311</v>
      </c>
      <c r="Q924" s="13" t="s">
        <v>4312</v>
      </c>
      <c r="R924" s="13" t="s">
        <v>27</v>
      </c>
      <c r="S924" s="13" t="s">
        <v>4313</v>
      </c>
      <c r="T924" s="13" t="s">
        <v>4314</v>
      </c>
      <c r="U924" s="13" t="s">
        <v>4315</v>
      </c>
      <c r="V924" s="13" t="s">
        <v>61</v>
      </c>
    </row>
    <row r="925" customHeight="1" spans="1:22">
      <c r="A925" s="13"/>
      <c r="B925" s="13"/>
      <c r="C925" s="13"/>
      <c r="D925" s="13"/>
      <c r="E925" s="13"/>
      <c r="F925" s="13"/>
      <c r="G925" s="13" t="s">
        <v>39</v>
      </c>
      <c r="H925" s="13" t="s">
        <v>4316</v>
      </c>
      <c r="I925" s="13" t="s">
        <v>4317</v>
      </c>
      <c r="J925" s="13" t="s">
        <v>4318</v>
      </c>
      <c r="K925" s="13" t="s">
        <v>4319</v>
      </c>
      <c r="L925" s="13" t="s">
        <v>3739</v>
      </c>
      <c r="M925" s="13" t="s">
        <v>27</v>
      </c>
      <c r="N925" s="13"/>
      <c r="O925" s="13"/>
      <c r="P925" s="13"/>
      <c r="Q925" s="13"/>
      <c r="R925" s="13"/>
      <c r="S925" s="13"/>
      <c r="T925" s="13"/>
      <c r="U925" s="13"/>
      <c r="V925" s="13"/>
    </row>
    <row r="926" customHeight="1" spans="1:22">
      <c r="A926" s="13"/>
      <c r="B926" s="13"/>
      <c r="C926" s="13"/>
      <c r="D926" s="13"/>
      <c r="E926" s="13"/>
      <c r="F926" s="13"/>
      <c r="G926" s="13" t="s">
        <v>43</v>
      </c>
      <c r="H926" s="13" t="s">
        <v>4320</v>
      </c>
      <c r="I926" s="13" t="s">
        <v>66</v>
      </c>
      <c r="J926" s="13" t="s">
        <v>4321</v>
      </c>
      <c r="K926" s="13" t="s">
        <v>4322</v>
      </c>
      <c r="L926" s="13" t="s">
        <v>2892</v>
      </c>
      <c r="M926" s="13" t="s">
        <v>3238</v>
      </c>
      <c r="N926" s="13"/>
      <c r="O926" s="13"/>
      <c r="P926" s="13"/>
      <c r="Q926" s="13"/>
      <c r="R926" s="13"/>
      <c r="S926" s="13"/>
      <c r="T926" s="13"/>
      <c r="U926" s="13"/>
      <c r="V926" s="13"/>
    </row>
    <row r="927" customHeight="1" spans="1:22">
      <c r="A927" s="13">
        <v>308</v>
      </c>
      <c r="B927" s="13" t="s">
        <v>4323</v>
      </c>
      <c r="C927" s="13" t="s">
        <v>4324</v>
      </c>
      <c r="D927" s="13" t="s">
        <v>4304</v>
      </c>
      <c r="E927" s="13" t="s">
        <v>129</v>
      </c>
      <c r="F927" s="14" t="s">
        <v>4325</v>
      </c>
      <c r="G927" s="13">
        <v>2020</v>
      </c>
      <c r="H927" s="13" t="s">
        <v>4326</v>
      </c>
      <c r="I927" s="13" t="s">
        <v>4327</v>
      </c>
      <c r="J927" s="13" t="s">
        <v>3744</v>
      </c>
      <c r="K927" s="13" t="s">
        <v>3744</v>
      </c>
      <c r="L927" s="13" t="s">
        <v>27</v>
      </c>
      <c r="M927" s="13" t="s">
        <v>27</v>
      </c>
      <c r="N927" s="13" t="s">
        <v>4328</v>
      </c>
      <c r="O927" s="13" t="s">
        <v>672</v>
      </c>
      <c r="P927" s="13" t="s">
        <v>4329</v>
      </c>
      <c r="Q927" s="13" t="s">
        <v>4330</v>
      </c>
      <c r="R927" s="13" t="s">
        <v>58</v>
      </c>
      <c r="S927" s="13" t="s">
        <v>4331</v>
      </c>
      <c r="T927" s="13" t="s">
        <v>4332</v>
      </c>
      <c r="U927" s="13" t="s">
        <v>4333</v>
      </c>
      <c r="V927" s="13" t="s">
        <v>61</v>
      </c>
    </row>
    <row r="928" customHeight="1" spans="1:22">
      <c r="A928" s="13"/>
      <c r="B928" s="13"/>
      <c r="C928" s="13"/>
      <c r="D928" s="13"/>
      <c r="E928" s="13"/>
      <c r="F928" s="15" t="s">
        <v>38</v>
      </c>
      <c r="G928" s="13" t="s">
        <v>39</v>
      </c>
      <c r="H928" s="13" t="s">
        <v>4334</v>
      </c>
      <c r="I928" s="13" t="s">
        <v>276</v>
      </c>
      <c r="J928" s="13" t="s">
        <v>871</v>
      </c>
      <c r="K928" s="13" t="s">
        <v>871</v>
      </c>
      <c r="L928" s="13" t="s">
        <v>27</v>
      </c>
      <c r="M928" s="13" t="s">
        <v>27</v>
      </c>
      <c r="N928" s="13"/>
      <c r="O928" s="13"/>
      <c r="P928" s="13"/>
      <c r="Q928" s="13"/>
      <c r="R928" s="13"/>
      <c r="S928" s="13"/>
      <c r="T928" s="13"/>
      <c r="U928" s="13"/>
      <c r="V928" s="13"/>
    </row>
    <row r="929" customHeight="1" spans="1:22">
      <c r="A929" s="13"/>
      <c r="B929" s="13"/>
      <c r="C929" s="13"/>
      <c r="D929" s="13"/>
      <c r="E929" s="13"/>
      <c r="F929" s="16"/>
      <c r="G929" s="13" t="s">
        <v>43</v>
      </c>
      <c r="H929" s="13" t="s">
        <v>484</v>
      </c>
      <c r="I929" s="13" t="s">
        <v>4335</v>
      </c>
      <c r="J929" s="13" t="s">
        <v>3744</v>
      </c>
      <c r="K929" s="13" t="s">
        <v>3744</v>
      </c>
      <c r="L929" s="13" t="s">
        <v>27</v>
      </c>
      <c r="M929" s="13" t="s">
        <v>27</v>
      </c>
      <c r="N929" s="13"/>
      <c r="O929" s="13"/>
      <c r="P929" s="13"/>
      <c r="Q929" s="13"/>
      <c r="R929" s="13"/>
      <c r="S929" s="13"/>
      <c r="T929" s="13"/>
      <c r="U929" s="13"/>
      <c r="V929" s="13"/>
    </row>
    <row r="930" customHeight="1" spans="1:22">
      <c r="A930" s="13">
        <v>309</v>
      </c>
      <c r="B930" s="13" t="s">
        <v>4323</v>
      </c>
      <c r="C930" s="14" t="s">
        <v>4336</v>
      </c>
      <c r="D930" s="13" t="s">
        <v>4304</v>
      </c>
      <c r="E930" s="14"/>
      <c r="F930" s="14"/>
      <c r="G930" s="13">
        <v>2020</v>
      </c>
      <c r="H930" s="13" t="s">
        <v>4326</v>
      </c>
      <c r="I930" s="13" t="s">
        <v>4327</v>
      </c>
      <c r="J930" s="13" t="s">
        <v>3744</v>
      </c>
      <c r="K930" s="13"/>
      <c r="L930" s="13"/>
      <c r="M930" s="13" t="s">
        <v>27</v>
      </c>
      <c r="N930" s="13" t="s">
        <v>4328</v>
      </c>
      <c r="O930" s="13" t="s">
        <v>479</v>
      </c>
      <c r="P930" s="14"/>
      <c r="Q930" s="14"/>
      <c r="R930" s="13">
        <v>1</v>
      </c>
      <c r="S930" s="13" t="s">
        <v>4337</v>
      </c>
      <c r="T930" s="14"/>
      <c r="U930" s="14"/>
      <c r="V930" s="13" t="s">
        <v>61</v>
      </c>
    </row>
    <row r="931" customHeight="1" spans="1:22">
      <c r="A931" s="13"/>
      <c r="B931" s="13"/>
      <c r="C931" s="15"/>
      <c r="D931" s="13"/>
      <c r="E931" s="15"/>
      <c r="F931" s="15"/>
      <c r="G931" s="13" t="s">
        <v>39</v>
      </c>
      <c r="H931" s="13" t="s">
        <v>4334</v>
      </c>
      <c r="I931" s="13" t="s">
        <v>276</v>
      </c>
      <c r="J931" s="13" t="s">
        <v>871</v>
      </c>
      <c r="K931" s="13"/>
      <c r="L931" s="13"/>
      <c r="M931" s="13" t="s">
        <v>27</v>
      </c>
      <c r="N931" s="13"/>
      <c r="O931" s="13"/>
      <c r="P931" s="15"/>
      <c r="Q931" s="15"/>
      <c r="R931" s="13"/>
      <c r="S931" s="13"/>
      <c r="T931" s="15"/>
      <c r="U931" s="15"/>
      <c r="V931" s="13"/>
    </row>
    <row r="932" customHeight="1" spans="1:22">
      <c r="A932" s="13"/>
      <c r="B932" s="13"/>
      <c r="C932" s="28"/>
      <c r="D932" s="13"/>
      <c r="E932" s="28"/>
      <c r="F932" s="28"/>
      <c r="G932" s="13" t="s">
        <v>43</v>
      </c>
      <c r="H932" s="13" t="s">
        <v>484</v>
      </c>
      <c r="I932" s="13" t="s">
        <v>4335</v>
      </c>
      <c r="J932" s="13" t="s">
        <v>3744</v>
      </c>
      <c r="K932" s="13"/>
      <c r="L932" s="13"/>
      <c r="M932" s="13" t="s">
        <v>27</v>
      </c>
      <c r="N932" s="13"/>
      <c r="O932" s="13"/>
      <c r="P932" s="28"/>
      <c r="Q932" s="28"/>
      <c r="R932" s="13"/>
      <c r="S932" s="13"/>
      <c r="T932" s="28"/>
      <c r="U932" s="28"/>
      <c r="V932" s="13"/>
    </row>
    <row r="933" customHeight="1" spans="1:22">
      <c r="A933" s="13">
        <v>310</v>
      </c>
      <c r="B933" s="13" t="s">
        <v>4338</v>
      </c>
      <c r="C933" s="13" t="s">
        <v>4339</v>
      </c>
      <c r="D933" s="13" t="s">
        <v>4340</v>
      </c>
      <c r="E933" s="13" t="s">
        <v>847</v>
      </c>
      <c r="F933" s="13" t="s">
        <v>4341</v>
      </c>
      <c r="G933" s="13">
        <v>2020</v>
      </c>
      <c r="H933" s="13" t="s">
        <v>4342</v>
      </c>
      <c r="I933" s="13" t="s">
        <v>4342</v>
      </c>
      <c r="J933" s="13" t="s">
        <v>955</v>
      </c>
      <c r="K933" s="13" t="s">
        <v>955</v>
      </c>
      <c r="L933" s="13" t="s">
        <v>27</v>
      </c>
      <c r="M933" s="13" t="s">
        <v>27</v>
      </c>
      <c r="N933" s="13" t="s">
        <v>4343</v>
      </c>
      <c r="O933" s="13" t="s">
        <v>4344</v>
      </c>
      <c r="P933" s="13" t="s">
        <v>4345</v>
      </c>
      <c r="Q933" s="13" t="s">
        <v>4346</v>
      </c>
      <c r="R933" s="13" t="s">
        <v>972</v>
      </c>
      <c r="S933" s="13" t="s">
        <v>1358</v>
      </c>
      <c r="T933" s="13" t="s">
        <v>4347</v>
      </c>
      <c r="U933" s="26"/>
      <c r="V933" s="13" t="s">
        <v>61</v>
      </c>
    </row>
    <row r="934" customHeight="1" spans="1:22">
      <c r="A934" s="13"/>
      <c r="B934" s="13"/>
      <c r="C934" s="13"/>
      <c r="D934" s="13"/>
      <c r="E934" s="13"/>
      <c r="F934" s="13"/>
      <c r="G934" s="13" t="s">
        <v>39</v>
      </c>
      <c r="H934" s="13" t="s">
        <v>4348</v>
      </c>
      <c r="I934" s="13" t="s">
        <v>4348</v>
      </c>
      <c r="J934" s="13" t="s">
        <v>680</v>
      </c>
      <c r="K934" s="13" t="s">
        <v>680</v>
      </c>
      <c r="L934" s="13" t="s">
        <v>27</v>
      </c>
      <c r="M934" s="13" t="s">
        <v>4349</v>
      </c>
      <c r="N934" s="13"/>
      <c r="O934" s="13"/>
      <c r="P934" s="13"/>
      <c r="Q934" s="13"/>
      <c r="R934" s="13"/>
      <c r="S934" s="13"/>
      <c r="T934" s="13"/>
      <c r="U934" s="26"/>
      <c r="V934" s="13"/>
    </row>
    <row r="935" customHeight="1" spans="1:22">
      <c r="A935" s="13"/>
      <c r="B935" s="13"/>
      <c r="C935" s="13"/>
      <c r="D935" s="13"/>
      <c r="E935" s="13"/>
      <c r="F935" s="13"/>
      <c r="G935" s="13" t="s">
        <v>43</v>
      </c>
      <c r="H935" s="13" t="s">
        <v>4350</v>
      </c>
      <c r="I935" s="13" t="s">
        <v>4350</v>
      </c>
      <c r="J935" s="13" t="s">
        <v>680</v>
      </c>
      <c r="K935" s="13" t="s">
        <v>680</v>
      </c>
      <c r="L935" s="13" t="s">
        <v>27</v>
      </c>
      <c r="M935" s="13" t="s">
        <v>2848</v>
      </c>
      <c r="N935" s="13"/>
      <c r="O935" s="13"/>
      <c r="P935" s="13"/>
      <c r="Q935" s="13"/>
      <c r="R935" s="13"/>
      <c r="S935" s="13"/>
      <c r="T935" s="13"/>
      <c r="U935" s="26"/>
      <c r="V935" s="13"/>
    </row>
    <row r="936" customHeight="1" spans="1:22">
      <c r="A936" s="13">
        <v>311</v>
      </c>
      <c r="B936" s="13" t="s">
        <v>4351</v>
      </c>
      <c r="C936" s="13" t="s">
        <v>4352</v>
      </c>
      <c r="D936" s="13" t="s">
        <v>4340</v>
      </c>
      <c r="E936" s="13" t="s">
        <v>3878</v>
      </c>
      <c r="F936" s="14" t="s">
        <v>4353</v>
      </c>
      <c r="G936" s="13">
        <v>2020</v>
      </c>
      <c r="H936" s="13" t="s">
        <v>4354</v>
      </c>
      <c r="I936" s="13" t="s">
        <v>4355</v>
      </c>
      <c r="J936" s="13" t="s">
        <v>2449</v>
      </c>
      <c r="K936" s="13" t="s">
        <v>1312</v>
      </c>
      <c r="L936" s="13" t="s">
        <v>112</v>
      </c>
      <c r="M936" s="13" t="s">
        <v>27</v>
      </c>
      <c r="N936" s="13" t="s">
        <v>4356</v>
      </c>
      <c r="O936" s="13" t="s">
        <v>135</v>
      </c>
      <c r="P936" s="13" t="s">
        <v>4357</v>
      </c>
      <c r="Q936" s="13" t="s">
        <v>4358</v>
      </c>
      <c r="R936" s="13" t="s">
        <v>147</v>
      </c>
      <c r="S936" s="13" t="s">
        <v>4359</v>
      </c>
      <c r="T936" s="13" t="s">
        <v>4360</v>
      </c>
      <c r="U936" s="13" t="s">
        <v>4361</v>
      </c>
      <c r="V936" s="13" t="s">
        <v>61</v>
      </c>
    </row>
    <row r="937" customHeight="1" spans="1:22">
      <c r="A937" s="13"/>
      <c r="B937" s="13"/>
      <c r="C937" s="13"/>
      <c r="D937" s="13"/>
      <c r="E937" s="13"/>
      <c r="F937" s="15" t="s">
        <v>38</v>
      </c>
      <c r="G937" s="13" t="s">
        <v>39</v>
      </c>
      <c r="H937" s="13" t="s">
        <v>4362</v>
      </c>
      <c r="I937" s="13" t="s">
        <v>4363</v>
      </c>
      <c r="J937" s="13" t="s">
        <v>2317</v>
      </c>
      <c r="K937" s="13" t="s">
        <v>3796</v>
      </c>
      <c r="L937" s="13" t="s">
        <v>112</v>
      </c>
      <c r="M937" s="13" t="s">
        <v>27</v>
      </c>
      <c r="N937" s="13"/>
      <c r="O937" s="13"/>
      <c r="P937" s="13"/>
      <c r="Q937" s="13"/>
      <c r="R937" s="13"/>
      <c r="S937" s="13"/>
      <c r="T937" s="13"/>
      <c r="U937" s="13"/>
      <c r="V937" s="13"/>
    </row>
    <row r="938" customHeight="1" spans="1:22">
      <c r="A938" s="13"/>
      <c r="B938" s="13"/>
      <c r="C938" s="13"/>
      <c r="D938" s="13"/>
      <c r="E938" s="13"/>
      <c r="F938" s="16"/>
      <c r="G938" s="13" t="s">
        <v>43</v>
      </c>
      <c r="H938" s="13" t="s">
        <v>4364</v>
      </c>
      <c r="I938" s="13" t="s">
        <v>4365</v>
      </c>
      <c r="J938" s="13" t="s">
        <v>2421</v>
      </c>
      <c r="K938" s="13" t="s">
        <v>3491</v>
      </c>
      <c r="L938" s="13" t="s">
        <v>647</v>
      </c>
      <c r="M938" s="13" t="s">
        <v>27</v>
      </c>
      <c r="N938" s="13"/>
      <c r="O938" s="13"/>
      <c r="P938" s="13"/>
      <c r="Q938" s="13"/>
      <c r="R938" s="13"/>
      <c r="S938" s="13"/>
      <c r="T938" s="13"/>
      <c r="U938" s="13"/>
      <c r="V938" s="13"/>
    </row>
    <row r="939" customHeight="1" spans="1:22">
      <c r="A939" s="13">
        <v>312</v>
      </c>
      <c r="B939" s="13" t="s">
        <v>4366</v>
      </c>
      <c r="C939" s="13" t="s">
        <v>4367</v>
      </c>
      <c r="D939" s="13" t="s">
        <v>4340</v>
      </c>
      <c r="E939" s="13" t="s">
        <v>2421</v>
      </c>
      <c r="F939" s="13" t="s">
        <v>4368</v>
      </c>
      <c r="G939" s="13">
        <v>2020</v>
      </c>
      <c r="H939" s="13" t="s">
        <v>4369</v>
      </c>
      <c r="I939" s="13" t="s">
        <v>4370</v>
      </c>
      <c r="J939" s="13" t="s">
        <v>1311</v>
      </c>
      <c r="K939" s="13" t="s">
        <v>1311</v>
      </c>
      <c r="L939" s="13" t="s">
        <v>27</v>
      </c>
      <c r="M939" s="13" t="s">
        <v>1536</v>
      </c>
      <c r="N939" s="13" t="s">
        <v>4371</v>
      </c>
      <c r="O939" s="13" t="s">
        <v>436</v>
      </c>
      <c r="P939" s="13" t="s">
        <v>4372</v>
      </c>
      <c r="Q939" s="13" t="s">
        <v>4373</v>
      </c>
      <c r="R939" s="13" t="s">
        <v>848</v>
      </c>
      <c r="S939" s="13" t="s">
        <v>4374</v>
      </c>
      <c r="T939" s="26"/>
      <c r="U939" s="13" t="s">
        <v>839</v>
      </c>
      <c r="V939" s="13" t="s">
        <v>312</v>
      </c>
    </row>
    <row r="940" customHeight="1" spans="1:22">
      <c r="A940" s="13"/>
      <c r="B940" s="13"/>
      <c r="C940" s="13"/>
      <c r="D940" s="13"/>
      <c r="E940" s="13"/>
      <c r="F940" s="13"/>
      <c r="G940" s="13" t="s">
        <v>39</v>
      </c>
      <c r="H940" s="13" t="s">
        <v>4375</v>
      </c>
      <c r="I940" s="13" t="s">
        <v>3282</v>
      </c>
      <c r="J940" s="13" t="s">
        <v>940</v>
      </c>
      <c r="K940" s="13" t="s">
        <v>940</v>
      </c>
      <c r="L940" s="13" t="s">
        <v>27</v>
      </c>
      <c r="M940" s="13" t="s">
        <v>563</v>
      </c>
      <c r="N940" s="13"/>
      <c r="O940" s="13"/>
      <c r="P940" s="13"/>
      <c r="Q940" s="13"/>
      <c r="R940" s="13"/>
      <c r="S940" s="13"/>
      <c r="T940" s="26"/>
      <c r="U940" s="13"/>
      <c r="V940" s="13"/>
    </row>
    <row r="941" customHeight="1" spans="1:22">
      <c r="A941" s="13"/>
      <c r="B941" s="13"/>
      <c r="C941" s="13"/>
      <c r="D941" s="13"/>
      <c r="E941" s="13"/>
      <c r="F941" s="13"/>
      <c r="G941" s="13" t="s">
        <v>43</v>
      </c>
      <c r="H941" s="13" t="s">
        <v>4376</v>
      </c>
      <c r="I941" s="13" t="s">
        <v>4377</v>
      </c>
      <c r="J941" s="13" t="s">
        <v>647</v>
      </c>
      <c r="K941" s="13" t="s">
        <v>647</v>
      </c>
      <c r="L941" s="13" t="s">
        <v>27</v>
      </c>
      <c r="M941" s="13" t="s">
        <v>1820</v>
      </c>
      <c r="N941" s="13"/>
      <c r="O941" s="13"/>
      <c r="P941" s="13"/>
      <c r="Q941" s="13"/>
      <c r="R941" s="13"/>
      <c r="S941" s="13"/>
      <c r="T941" s="26"/>
      <c r="U941" s="13"/>
      <c r="V941" s="13"/>
    </row>
    <row r="942" customHeight="1" spans="1:22">
      <c r="A942" s="13">
        <v>313</v>
      </c>
      <c r="B942" s="13" t="s">
        <v>4378</v>
      </c>
      <c r="C942" s="13" t="s">
        <v>4094</v>
      </c>
      <c r="D942" s="13" t="s">
        <v>4340</v>
      </c>
      <c r="E942" s="13" t="s">
        <v>3878</v>
      </c>
      <c r="F942" s="13" t="s">
        <v>4379</v>
      </c>
      <c r="G942" s="13">
        <v>2020</v>
      </c>
      <c r="H942" s="13" t="s">
        <v>4380</v>
      </c>
      <c r="I942" s="13" t="s">
        <v>4381</v>
      </c>
      <c r="J942" s="13" t="s">
        <v>4382</v>
      </c>
      <c r="K942" s="13" t="s">
        <v>4382</v>
      </c>
      <c r="L942" s="13" t="s">
        <v>27</v>
      </c>
      <c r="M942" s="13" t="s">
        <v>27</v>
      </c>
      <c r="N942" s="13" t="s">
        <v>4383</v>
      </c>
      <c r="O942" s="13" t="s">
        <v>4384</v>
      </c>
      <c r="P942" s="13" t="s">
        <v>4385</v>
      </c>
      <c r="Q942" s="13" t="s">
        <v>4386</v>
      </c>
      <c r="R942" s="13" t="s">
        <v>755</v>
      </c>
      <c r="S942" s="13" t="s">
        <v>4387</v>
      </c>
      <c r="T942" s="26"/>
      <c r="U942" s="13" t="s">
        <v>4388</v>
      </c>
      <c r="V942" s="13" t="s">
        <v>61</v>
      </c>
    </row>
    <row r="943" customHeight="1" spans="1:22">
      <c r="A943" s="13"/>
      <c r="B943" s="13"/>
      <c r="C943" s="13"/>
      <c r="D943" s="13"/>
      <c r="E943" s="13"/>
      <c r="F943" s="13"/>
      <c r="G943" s="13" t="s">
        <v>39</v>
      </c>
      <c r="H943" s="13" t="s">
        <v>4389</v>
      </c>
      <c r="I943" s="13" t="s">
        <v>4390</v>
      </c>
      <c r="J943" s="13" t="s">
        <v>4391</v>
      </c>
      <c r="K943" s="13" t="s">
        <v>4391</v>
      </c>
      <c r="L943" s="13" t="s">
        <v>27</v>
      </c>
      <c r="M943" s="13" t="s">
        <v>27</v>
      </c>
      <c r="N943" s="13"/>
      <c r="O943" s="13"/>
      <c r="P943" s="13"/>
      <c r="Q943" s="13"/>
      <c r="R943" s="13"/>
      <c r="S943" s="13"/>
      <c r="T943" s="26"/>
      <c r="U943" s="13"/>
      <c r="V943" s="13"/>
    </row>
    <row r="944" customHeight="1" spans="1:22">
      <c r="A944" s="13"/>
      <c r="B944" s="13"/>
      <c r="C944" s="13"/>
      <c r="D944" s="13"/>
      <c r="E944" s="13"/>
      <c r="F944" s="13"/>
      <c r="G944" s="13" t="s">
        <v>43</v>
      </c>
      <c r="H944" s="13" t="s">
        <v>4392</v>
      </c>
      <c r="I944" s="13" t="s">
        <v>4393</v>
      </c>
      <c r="J944" s="13" t="s">
        <v>4394</v>
      </c>
      <c r="K944" s="13" t="s">
        <v>4394</v>
      </c>
      <c r="L944" s="13" t="s">
        <v>27</v>
      </c>
      <c r="M944" s="13" t="s">
        <v>27</v>
      </c>
      <c r="N944" s="13"/>
      <c r="O944" s="13"/>
      <c r="P944" s="13"/>
      <c r="Q944" s="13"/>
      <c r="R944" s="13"/>
      <c r="S944" s="13"/>
      <c r="T944" s="26"/>
      <c r="U944" s="13"/>
      <c r="V944" s="13"/>
    </row>
    <row r="945" customHeight="1" spans="1:22">
      <c r="A945" s="13">
        <v>314</v>
      </c>
      <c r="B945" s="13" t="s">
        <v>4395</v>
      </c>
      <c r="C945" s="13" t="s">
        <v>4396</v>
      </c>
      <c r="D945" s="13" t="s">
        <v>4397</v>
      </c>
      <c r="E945" s="13" t="s">
        <v>1683</v>
      </c>
      <c r="F945" s="14" t="s">
        <v>4398</v>
      </c>
      <c r="G945" s="13">
        <v>2020</v>
      </c>
      <c r="H945" s="13" t="s">
        <v>4399</v>
      </c>
      <c r="I945" s="13" t="s">
        <v>4399</v>
      </c>
      <c r="J945" s="13" t="s">
        <v>661</v>
      </c>
      <c r="K945" s="13" t="s">
        <v>661</v>
      </c>
      <c r="L945" s="13" t="s">
        <v>27</v>
      </c>
      <c r="M945" s="13" t="s">
        <v>76</v>
      </c>
      <c r="N945" s="13" t="s">
        <v>4400</v>
      </c>
      <c r="O945" s="13" t="s">
        <v>3472</v>
      </c>
      <c r="P945" s="13" t="s">
        <v>4401</v>
      </c>
      <c r="Q945" s="13" t="s">
        <v>92</v>
      </c>
      <c r="R945" s="13" t="s">
        <v>223</v>
      </c>
      <c r="S945" s="13" t="s">
        <v>4402</v>
      </c>
      <c r="T945" s="13" t="s">
        <v>4403</v>
      </c>
      <c r="U945" s="26"/>
      <c r="V945" s="13" t="s">
        <v>61</v>
      </c>
    </row>
    <row r="946" customHeight="1" spans="1:22">
      <c r="A946" s="13"/>
      <c r="B946" s="13"/>
      <c r="C946" s="13"/>
      <c r="D946" s="13"/>
      <c r="E946" s="13"/>
      <c r="F946" s="15" t="s">
        <v>38</v>
      </c>
      <c r="G946" s="13" t="s">
        <v>39</v>
      </c>
      <c r="H946" s="13" t="s">
        <v>4404</v>
      </c>
      <c r="I946" s="13" t="s">
        <v>4404</v>
      </c>
      <c r="J946" s="13" t="s">
        <v>4405</v>
      </c>
      <c r="K946" s="13" t="s">
        <v>4405</v>
      </c>
      <c r="L946" s="13" t="s">
        <v>27</v>
      </c>
      <c r="M946" s="13" t="s">
        <v>223</v>
      </c>
      <c r="N946" s="13"/>
      <c r="O946" s="13"/>
      <c r="P946" s="13"/>
      <c r="Q946" s="13"/>
      <c r="R946" s="13"/>
      <c r="S946" s="13"/>
      <c r="T946" s="13"/>
      <c r="U946" s="26"/>
      <c r="V946" s="13"/>
    </row>
    <row r="947" customHeight="1" spans="1:22">
      <c r="A947" s="13"/>
      <c r="B947" s="13"/>
      <c r="C947" s="13"/>
      <c r="D947" s="13"/>
      <c r="E947" s="13"/>
      <c r="F947" s="16"/>
      <c r="G947" s="13" t="s">
        <v>43</v>
      </c>
      <c r="H947" s="13" t="s">
        <v>4406</v>
      </c>
      <c r="I947" s="13" t="s">
        <v>4406</v>
      </c>
      <c r="J947" s="13" t="s">
        <v>4407</v>
      </c>
      <c r="K947" s="13" t="s">
        <v>4407</v>
      </c>
      <c r="L947" s="13" t="s">
        <v>27</v>
      </c>
      <c r="M947" s="13" t="s">
        <v>27</v>
      </c>
      <c r="N947" s="13"/>
      <c r="O947" s="13"/>
      <c r="P947" s="13"/>
      <c r="Q947" s="13"/>
      <c r="R947" s="13"/>
      <c r="S947" s="13"/>
      <c r="T947" s="13"/>
      <c r="U947" s="26"/>
      <c r="V947" s="13"/>
    </row>
    <row r="948" customHeight="1" spans="1:22">
      <c r="A948" s="13">
        <v>315</v>
      </c>
      <c r="B948" s="13" t="s">
        <v>4408</v>
      </c>
      <c r="C948" s="13" t="s">
        <v>4409</v>
      </c>
      <c r="D948" s="13" t="s">
        <v>4397</v>
      </c>
      <c r="E948" s="13" t="s">
        <v>1683</v>
      </c>
      <c r="F948" s="14" t="s">
        <v>4410</v>
      </c>
      <c r="G948" s="13">
        <v>2020</v>
      </c>
      <c r="H948" s="13" t="s">
        <v>4411</v>
      </c>
      <c r="I948" s="13" t="s">
        <v>4412</v>
      </c>
      <c r="J948" s="13" t="s">
        <v>27</v>
      </c>
      <c r="K948" s="13" t="s">
        <v>27</v>
      </c>
      <c r="L948" s="13" t="s">
        <v>27</v>
      </c>
      <c r="M948" s="13" t="s">
        <v>27</v>
      </c>
      <c r="N948" s="13" t="s">
        <v>4413</v>
      </c>
      <c r="O948" s="13" t="s">
        <v>1166</v>
      </c>
      <c r="P948" s="13" t="s">
        <v>4414</v>
      </c>
      <c r="Q948" s="13" t="s">
        <v>4415</v>
      </c>
      <c r="R948" s="13" t="s">
        <v>1392</v>
      </c>
      <c r="S948" s="13" t="s">
        <v>1842</v>
      </c>
      <c r="T948" s="13" t="s">
        <v>4408</v>
      </c>
      <c r="U948" s="26"/>
      <c r="V948" s="13" t="s">
        <v>61</v>
      </c>
    </row>
    <row r="949" customHeight="1" spans="1:22">
      <c r="A949" s="13"/>
      <c r="B949" s="13"/>
      <c r="C949" s="13"/>
      <c r="D949" s="13"/>
      <c r="E949" s="13"/>
      <c r="F949" s="15" t="s">
        <v>38</v>
      </c>
      <c r="G949" s="13" t="s">
        <v>39</v>
      </c>
      <c r="H949" s="13" t="s">
        <v>4416</v>
      </c>
      <c r="I949" s="13" t="s">
        <v>4417</v>
      </c>
      <c r="J949" s="13" t="s">
        <v>1153</v>
      </c>
      <c r="K949" s="13" t="s">
        <v>1153</v>
      </c>
      <c r="L949" s="13" t="s">
        <v>27</v>
      </c>
      <c r="M949" s="13" t="s">
        <v>27</v>
      </c>
      <c r="N949" s="13"/>
      <c r="O949" s="13"/>
      <c r="P949" s="13"/>
      <c r="Q949" s="13"/>
      <c r="R949" s="13"/>
      <c r="S949" s="13"/>
      <c r="T949" s="13"/>
      <c r="U949" s="26"/>
      <c r="V949" s="13"/>
    </row>
    <row r="950" customHeight="1" spans="1:22">
      <c r="A950" s="13"/>
      <c r="B950" s="13"/>
      <c r="C950" s="13"/>
      <c r="D950" s="13"/>
      <c r="E950" s="13"/>
      <c r="F950" s="16"/>
      <c r="G950" s="13" t="s">
        <v>43</v>
      </c>
      <c r="H950" s="13" t="s">
        <v>4418</v>
      </c>
      <c r="I950" s="13" t="s">
        <v>4419</v>
      </c>
      <c r="J950" s="13" t="s">
        <v>2389</v>
      </c>
      <c r="K950" s="13" t="s">
        <v>2389</v>
      </c>
      <c r="L950" s="13" t="s">
        <v>27</v>
      </c>
      <c r="M950" s="13" t="s">
        <v>1892</v>
      </c>
      <c r="N950" s="13"/>
      <c r="O950" s="13"/>
      <c r="P950" s="13"/>
      <c r="Q950" s="13"/>
      <c r="R950" s="13"/>
      <c r="S950" s="13"/>
      <c r="T950" s="13"/>
      <c r="U950" s="26"/>
      <c r="V950" s="13"/>
    </row>
    <row r="951" customHeight="1" spans="1:22">
      <c r="A951" s="13">
        <v>316</v>
      </c>
      <c r="B951" s="13" t="s">
        <v>4420</v>
      </c>
      <c r="C951" s="13" t="s">
        <v>4421</v>
      </c>
      <c r="D951" s="13" t="s">
        <v>4397</v>
      </c>
      <c r="E951" s="13" t="s">
        <v>1683</v>
      </c>
      <c r="F951" s="14" t="s">
        <v>4422</v>
      </c>
      <c r="G951" s="13">
        <v>2020</v>
      </c>
      <c r="H951" s="13" t="s">
        <v>4423</v>
      </c>
      <c r="I951" s="13" t="s">
        <v>4423</v>
      </c>
      <c r="J951" s="13" t="s">
        <v>2937</v>
      </c>
      <c r="K951" s="13" t="s">
        <v>2937</v>
      </c>
      <c r="L951" s="13" t="s">
        <v>27</v>
      </c>
      <c r="M951" s="13" t="s">
        <v>1139</v>
      </c>
      <c r="N951" s="13" t="s">
        <v>4424</v>
      </c>
      <c r="O951" s="13" t="s">
        <v>479</v>
      </c>
      <c r="P951" s="13" t="s">
        <v>4425</v>
      </c>
      <c r="Q951" s="13" t="s">
        <v>75</v>
      </c>
      <c r="R951" s="13" t="s">
        <v>848</v>
      </c>
      <c r="S951" s="13" t="s">
        <v>4426</v>
      </c>
      <c r="T951" s="13" t="s">
        <v>4427</v>
      </c>
      <c r="U951" s="26"/>
      <c r="V951" s="13" t="s">
        <v>61</v>
      </c>
    </row>
    <row r="952" customHeight="1" spans="1:22">
      <c r="A952" s="13"/>
      <c r="B952" s="13"/>
      <c r="C952" s="13"/>
      <c r="D952" s="13"/>
      <c r="E952" s="13"/>
      <c r="F952" s="15" t="s">
        <v>38</v>
      </c>
      <c r="G952" s="13" t="s">
        <v>39</v>
      </c>
      <c r="H952" s="13" t="s">
        <v>4428</v>
      </c>
      <c r="I952" s="13" t="s">
        <v>4428</v>
      </c>
      <c r="J952" s="13" t="s">
        <v>4429</v>
      </c>
      <c r="K952" s="13" t="s">
        <v>4429</v>
      </c>
      <c r="L952" s="13" t="s">
        <v>27</v>
      </c>
      <c r="M952" s="13" t="s">
        <v>4430</v>
      </c>
      <c r="N952" s="13"/>
      <c r="O952" s="13"/>
      <c r="P952" s="13"/>
      <c r="Q952" s="13"/>
      <c r="R952" s="13"/>
      <c r="S952" s="13"/>
      <c r="T952" s="13"/>
      <c r="U952" s="26"/>
      <c r="V952" s="13"/>
    </row>
    <row r="953" customHeight="1" spans="1:22">
      <c r="A953" s="13"/>
      <c r="B953" s="13"/>
      <c r="C953" s="13"/>
      <c r="D953" s="13"/>
      <c r="E953" s="13"/>
      <c r="F953" s="16"/>
      <c r="G953" s="13" t="s">
        <v>43</v>
      </c>
      <c r="H953" s="13" t="s">
        <v>4431</v>
      </c>
      <c r="I953" s="13" t="s">
        <v>4431</v>
      </c>
      <c r="J953" s="13" t="s">
        <v>661</v>
      </c>
      <c r="K953" s="13" t="s">
        <v>661</v>
      </c>
      <c r="L953" s="13" t="s">
        <v>27</v>
      </c>
      <c r="M953" s="13" t="s">
        <v>4432</v>
      </c>
      <c r="N953" s="13"/>
      <c r="O953" s="13"/>
      <c r="P953" s="13"/>
      <c r="Q953" s="13"/>
      <c r="R953" s="13"/>
      <c r="S953" s="13"/>
      <c r="T953" s="13"/>
      <c r="U953" s="26"/>
      <c r="V953" s="13"/>
    </row>
    <row r="954" customHeight="1" spans="1:22">
      <c r="A954" s="13">
        <v>317</v>
      </c>
      <c r="B954" s="13" t="s">
        <v>4433</v>
      </c>
      <c r="C954" s="13" t="s">
        <v>4434</v>
      </c>
      <c r="D954" s="13" t="s">
        <v>4397</v>
      </c>
      <c r="E954" s="13" t="s">
        <v>1683</v>
      </c>
      <c r="F954" s="13" t="s">
        <v>4435</v>
      </c>
      <c r="G954" s="13">
        <v>2020</v>
      </c>
      <c r="H954" s="13" t="s">
        <v>4436</v>
      </c>
      <c r="I954" s="13" t="s">
        <v>4436</v>
      </c>
      <c r="J954" s="13" t="s">
        <v>4437</v>
      </c>
      <c r="K954" s="13" t="s">
        <v>4437</v>
      </c>
      <c r="L954" s="13" t="s">
        <v>27</v>
      </c>
      <c r="M954" s="13" t="s">
        <v>27</v>
      </c>
      <c r="N954" s="13" t="s">
        <v>4438</v>
      </c>
      <c r="O954" s="13" t="s">
        <v>479</v>
      </c>
      <c r="P954" s="13" t="s">
        <v>4439</v>
      </c>
      <c r="Q954" s="13" t="s">
        <v>4440</v>
      </c>
      <c r="R954" s="13" t="s">
        <v>27</v>
      </c>
      <c r="S954" s="13" t="s">
        <v>4441</v>
      </c>
      <c r="T954" s="26"/>
      <c r="U954" s="26"/>
      <c r="V954" s="13" t="s">
        <v>61</v>
      </c>
    </row>
    <row r="955" customHeight="1" spans="1:22">
      <c r="A955" s="13"/>
      <c r="B955" s="13"/>
      <c r="C955" s="13"/>
      <c r="D955" s="13"/>
      <c r="E955" s="13"/>
      <c r="F955" s="13"/>
      <c r="G955" s="13" t="s">
        <v>39</v>
      </c>
      <c r="H955" s="13" t="s">
        <v>4442</v>
      </c>
      <c r="I955" s="13" t="s">
        <v>4442</v>
      </c>
      <c r="J955" s="13" t="s">
        <v>4443</v>
      </c>
      <c r="K955" s="13" t="s">
        <v>4443</v>
      </c>
      <c r="L955" s="13" t="s">
        <v>27</v>
      </c>
      <c r="M955" s="13" t="s">
        <v>27</v>
      </c>
      <c r="N955" s="13"/>
      <c r="O955" s="13"/>
      <c r="P955" s="13"/>
      <c r="Q955" s="13"/>
      <c r="R955" s="13"/>
      <c r="S955" s="13"/>
      <c r="T955" s="26"/>
      <c r="U955" s="26"/>
      <c r="V955" s="13"/>
    </row>
    <row r="956" customHeight="1" spans="1:22">
      <c r="A956" s="13"/>
      <c r="B956" s="13"/>
      <c r="C956" s="13"/>
      <c r="D956" s="13"/>
      <c r="E956" s="13"/>
      <c r="F956" s="13"/>
      <c r="G956" s="13" t="s">
        <v>43</v>
      </c>
      <c r="H956" s="13" t="s">
        <v>4444</v>
      </c>
      <c r="I956" s="13" t="s">
        <v>4444</v>
      </c>
      <c r="J956" s="13" t="s">
        <v>4445</v>
      </c>
      <c r="K956" s="13" t="s">
        <v>4445</v>
      </c>
      <c r="L956" s="13" t="s">
        <v>27</v>
      </c>
      <c r="M956" s="13" t="s">
        <v>27</v>
      </c>
      <c r="N956" s="13"/>
      <c r="O956" s="13"/>
      <c r="P956" s="13"/>
      <c r="Q956" s="13"/>
      <c r="R956" s="13"/>
      <c r="S956" s="13"/>
      <c r="T956" s="26"/>
      <c r="U956" s="26"/>
      <c r="V956" s="13"/>
    </row>
    <row r="957" customHeight="1" spans="1:22">
      <c r="A957" s="13">
        <v>318</v>
      </c>
      <c r="B957" s="13" t="s">
        <v>4446</v>
      </c>
      <c r="C957" s="13" t="s">
        <v>4447</v>
      </c>
      <c r="D957" s="13" t="s">
        <v>4397</v>
      </c>
      <c r="E957" s="13" t="s">
        <v>598</v>
      </c>
      <c r="F957" s="13" t="s">
        <v>4448</v>
      </c>
      <c r="G957" s="13">
        <v>2020</v>
      </c>
      <c r="H957" s="13" t="s">
        <v>4449</v>
      </c>
      <c r="I957" s="13" t="s">
        <v>4450</v>
      </c>
      <c r="J957" s="13" t="s">
        <v>4451</v>
      </c>
      <c r="K957" s="13" t="s">
        <v>4452</v>
      </c>
      <c r="L957" s="13" t="s">
        <v>1141</v>
      </c>
      <c r="M957" s="13" t="s">
        <v>662</v>
      </c>
      <c r="N957" s="13" t="s">
        <v>4453</v>
      </c>
      <c r="O957" s="13" t="s">
        <v>4344</v>
      </c>
      <c r="P957" s="13" t="s">
        <v>4454</v>
      </c>
      <c r="Q957" s="13" t="s">
        <v>1304</v>
      </c>
      <c r="R957" s="13" t="s">
        <v>3375</v>
      </c>
      <c r="S957" s="13" t="s">
        <v>1667</v>
      </c>
      <c r="T957" s="13" t="s">
        <v>4455</v>
      </c>
      <c r="U957" s="13" t="s">
        <v>4456</v>
      </c>
      <c r="V957" s="13" t="s">
        <v>141</v>
      </c>
    </row>
    <row r="958" customHeight="1" spans="1:22">
      <c r="A958" s="13"/>
      <c r="B958" s="13"/>
      <c r="C958" s="13"/>
      <c r="D958" s="13"/>
      <c r="E958" s="13"/>
      <c r="F958" s="13"/>
      <c r="G958" s="13" t="s">
        <v>39</v>
      </c>
      <c r="H958" s="13" t="s">
        <v>4457</v>
      </c>
      <c r="I958" s="13" t="s">
        <v>4458</v>
      </c>
      <c r="J958" s="13" t="s">
        <v>4459</v>
      </c>
      <c r="K958" s="13" t="s">
        <v>4460</v>
      </c>
      <c r="L958" s="13" t="s">
        <v>3762</v>
      </c>
      <c r="M958" s="13" t="s">
        <v>209</v>
      </c>
      <c r="N958" s="13"/>
      <c r="O958" s="13"/>
      <c r="P958" s="13"/>
      <c r="Q958" s="13"/>
      <c r="R958" s="13"/>
      <c r="S958" s="13"/>
      <c r="T958" s="13"/>
      <c r="U958" s="13"/>
      <c r="V958" s="13"/>
    </row>
    <row r="959" customHeight="1" spans="1:22">
      <c r="A959" s="13"/>
      <c r="B959" s="13"/>
      <c r="C959" s="13"/>
      <c r="D959" s="13"/>
      <c r="E959" s="13"/>
      <c r="F959" s="13"/>
      <c r="G959" s="13" t="s">
        <v>43</v>
      </c>
      <c r="H959" s="13" t="s">
        <v>4461</v>
      </c>
      <c r="I959" s="13" t="s">
        <v>4462</v>
      </c>
      <c r="J959" s="13" t="s">
        <v>899</v>
      </c>
      <c r="K959" s="13" t="s">
        <v>3539</v>
      </c>
      <c r="L959" s="13" t="s">
        <v>948</v>
      </c>
      <c r="M959" s="13" t="s">
        <v>2723</v>
      </c>
      <c r="N959" s="13"/>
      <c r="O959" s="13"/>
      <c r="P959" s="13"/>
      <c r="Q959" s="13"/>
      <c r="R959" s="13"/>
      <c r="S959" s="13"/>
      <c r="T959" s="13"/>
      <c r="U959" s="13"/>
      <c r="V959" s="13"/>
    </row>
    <row r="960" customHeight="1" spans="1:22">
      <c r="A960" s="13">
        <v>319</v>
      </c>
      <c r="B960" s="13" t="s">
        <v>4463</v>
      </c>
      <c r="C960" s="13" t="s">
        <v>4464</v>
      </c>
      <c r="D960" s="13" t="s">
        <v>4397</v>
      </c>
      <c r="E960" s="13" t="s">
        <v>567</v>
      </c>
      <c r="F960" s="14" t="s">
        <v>4465</v>
      </c>
      <c r="G960" s="13">
        <v>2020</v>
      </c>
      <c r="H960" s="13" t="s">
        <v>4466</v>
      </c>
      <c r="I960" s="13" t="s">
        <v>4102</v>
      </c>
      <c r="J960" s="13" t="s">
        <v>147</v>
      </c>
      <c r="K960" s="13" t="s">
        <v>147</v>
      </c>
      <c r="L960" s="13" t="s">
        <v>27</v>
      </c>
      <c r="M960" s="13" t="s">
        <v>27</v>
      </c>
      <c r="N960" s="13" t="s">
        <v>4467</v>
      </c>
      <c r="O960" s="13" t="s">
        <v>192</v>
      </c>
      <c r="P960" s="13" t="s">
        <v>4468</v>
      </c>
      <c r="Q960" s="13" t="s">
        <v>92</v>
      </c>
      <c r="R960" s="13" t="s">
        <v>1128</v>
      </c>
      <c r="S960" s="13" t="s">
        <v>1516</v>
      </c>
      <c r="T960" s="13" t="s">
        <v>1703</v>
      </c>
      <c r="U960" s="26"/>
      <c r="V960" s="13" t="s">
        <v>61</v>
      </c>
    </row>
    <row r="961" customHeight="1" spans="1:22">
      <c r="A961" s="13"/>
      <c r="B961" s="13"/>
      <c r="C961" s="13"/>
      <c r="D961" s="13"/>
      <c r="E961" s="13"/>
      <c r="F961" s="15" t="s">
        <v>38</v>
      </c>
      <c r="G961" s="13" t="s">
        <v>39</v>
      </c>
      <c r="H961" s="13" t="s">
        <v>4469</v>
      </c>
      <c r="I961" s="13" t="s">
        <v>4470</v>
      </c>
      <c r="J961" s="13" t="s">
        <v>670</v>
      </c>
      <c r="K961" s="13" t="s">
        <v>670</v>
      </c>
      <c r="L961" s="13" t="s">
        <v>27</v>
      </c>
      <c r="M961" s="13" t="s">
        <v>27</v>
      </c>
      <c r="N961" s="13"/>
      <c r="O961" s="13"/>
      <c r="P961" s="13"/>
      <c r="Q961" s="13"/>
      <c r="R961" s="13"/>
      <c r="S961" s="13"/>
      <c r="T961" s="13"/>
      <c r="U961" s="26"/>
      <c r="V961" s="13"/>
    </row>
    <row r="962" customHeight="1" spans="1:22">
      <c r="A962" s="13"/>
      <c r="B962" s="13"/>
      <c r="C962" s="13"/>
      <c r="D962" s="13"/>
      <c r="E962" s="13"/>
      <c r="F962" s="16"/>
      <c r="G962" s="13" t="s">
        <v>43</v>
      </c>
      <c r="H962" s="13" t="s">
        <v>4471</v>
      </c>
      <c r="I962" s="13" t="s">
        <v>4472</v>
      </c>
      <c r="J962" s="13" t="s">
        <v>1312</v>
      </c>
      <c r="K962" s="13" t="s">
        <v>1312</v>
      </c>
      <c r="L962" s="13" t="s">
        <v>27</v>
      </c>
      <c r="M962" s="13" t="s">
        <v>27</v>
      </c>
      <c r="N962" s="13"/>
      <c r="O962" s="13"/>
      <c r="P962" s="13"/>
      <c r="Q962" s="13"/>
      <c r="R962" s="13"/>
      <c r="S962" s="13"/>
      <c r="T962" s="13"/>
      <c r="U962" s="26"/>
      <c r="V962" s="13"/>
    </row>
    <row r="963" customHeight="1" spans="1:22">
      <c r="A963" s="13">
        <v>320</v>
      </c>
      <c r="B963" s="13" t="s">
        <v>4473</v>
      </c>
      <c r="C963" s="13" t="s">
        <v>4474</v>
      </c>
      <c r="D963" s="13" t="s">
        <v>4397</v>
      </c>
      <c r="E963" s="13" t="s">
        <v>567</v>
      </c>
      <c r="F963" s="14" t="s">
        <v>726</v>
      </c>
      <c r="G963" s="13">
        <v>2020</v>
      </c>
      <c r="H963" s="13" t="s">
        <v>4475</v>
      </c>
      <c r="I963" s="13" t="s">
        <v>4475</v>
      </c>
      <c r="J963" s="13" t="s">
        <v>214</v>
      </c>
      <c r="K963" s="13" t="s">
        <v>214</v>
      </c>
      <c r="L963" s="13" t="s">
        <v>27</v>
      </c>
      <c r="M963" s="13" t="s">
        <v>2387</v>
      </c>
      <c r="N963" s="13" t="s">
        <v>4476</v>
      </c>
      <c r="O963" s="13" t="s">
        <v>479</v>
      </c>
      <c r="P963" s="13" t="s">
        <v>4477</v>
      </c>
      <c r="Q963" s="13" t="s">
        <v>4478</v>
      </c>
      <c r="R963" s="13" t="s">
        <v>972</v>
      </c>
      <c r="S963" s="13" t="s">
        <v>4479</v>
      </c>
      <c r="T963" s="26"/>
      <c r="U963" s="26"/>
      <c r="V963" s="13" t="s">
        <v>61</v>
      </c>
    </row>
    <row r="964" customHeight="1" spans="1:22">
      <c r="A964" s="13"/>
      <c r="B964" s="13"/>
      <c r="C964" s="13"/>
      <c r="D964" s="13"/>
      <c r="E964" s="13"/>
      <c r="F964" s="15" t="s">
        <v>38</v>
      </c>
      <c r="G964" s="13" t="s">
        <v>39</v>
      </c>
      <c r="H964" s="13" t="s">
        <v>4480</v>
      </c>
      <c r="I964" s="13" t="s">
        <v>4480</v>
      </c>
      <c r="J964" s="13" t="s">
        <v>1153</v>
      </c>
      <c r="K964" s="13" t="s">
        <v>1153</v>
      </c>
      <c r="L964" s="13" t="s">
        <v>27</v>
      </c>
      <c r="M964" s="13" t="s">
        <v>4481</v>
      </c>
      <c r="N964" s="13"/>
      <c r="O964" s="13"/>
      <c r="P964" s="13"/>
      <c r="Q964" s="13"/>
      <c r="R964" s="13"/>
      <c r="S964" s="13"/>
      <c r="T964" s="26"/>
      <c r="U964" s="26"/>
      <c r="V964" s="13"/>
    </row>
    <row r="965" customHeight="1" spans="1:22">
      <c r="A965" s="13"/>
      <c r="B965" s="13"/>
      <c r="C965" s="13"/>
      <c r="D965" s="13"/>
      <c r="E965" s="13"/>
      <c r="F965" s="16"/>
      <c r="G965" s="13" t="s">
        <v>43</v>
      </c>
      <c r="H965" s="13" t="s">
        <v>4482</v>
      </c>
      <c r="I965" s="13" t="s">
        <v>4482</v>
      </c>
      <c r="J965" s="13" t="s">
        <v>144</v>
      </c>
      <c r="K965" s="13" t="s">
        <v>144</v>
      </c>
      <c r="L965" s="13" t="s">
        <v>27</v>
      </c>
      <c r="M965" s="13" t="s">
        <v>487</v>
      </c>
      <c r="N965" s="13"/>
      <c r="O965" s="13"/>
      <c r="P965" s="13"/>
      <c r="Q965" s="13"/>
      <c r="R965" s="13"/>
      <c r="S965" s="13"/>
      <c r="T965" s="26"/>
      <c r="U965" s="26"/>
      <c r="V965" s="13"/>
    </row>
    <row r="966" customHeight="1" spans="1:22">
      <c r="A966" s="13">
        <v>321</v>
      </c>
      <c r="B966" s="13" t="s">
        <v>4483</v>
      </c>
      <c r="C966" s="13" t="s">
        <v>4397</v>
      </c>
      <c r="D966" s="13" t="s">
        <v>4397</v>
      </c>
      <c r="E966" s="13" t="s">
        <v>1683</v>
      </c>
      <c r="F966" s="13" t="s">
        <v>4484</v>
      </c>
      <c r="G966" s="13">
        <v>2020</v>
      </c>
      <c r="H966" s="13" t="s">
        <v>4485</v>
      </c>
      <c r="I966" s="13" t="s">
        <v>4485</v>
      </c>
      <c r="J966" s="13" t="s">
        <v>3665</v>
      </c>
      <c r="K966" s="13" t="s">
        <v>2476</v>
      </c>
      <c r="L966" s="13" t="s">
        <v>58</v>
      </c>
      <c r="M966" s="13" t="s">
        <v>572</v>
      </c>
      <c r="N966" s="13" t="s">
        <v>4486</v>
      </c>
      <c r="O966" s="13" t="s">
        <v>73</v>
      </c>
      <c r="P966" s="13" t="s">
        <v>4487</v>
      </c>
      <c r="Q966" s="13" t="s">
        <v>4488</v>
      </c>
      <c r="R966" s="13" t="s">
        <v>1995</v>
      </c>
      <c r="S966" s="13" t="s">
        <v>1390</v>
      </c>
      <c r="T966" s="26"/>
      <c r="U966" s="26"/>
      <c r="V966" s="13" t="s">
        <v>61</v>
      </c>
    </row>
    <row r="967" customHeight="1" spans="1:22">
      <c r="A967" s="13"/>
      <c r="B967" s="13"/>
      <c r="C967" s="13"/>
      <c r="D967" s="13"/>
      <c r="E967" s="13"/>
      <c r="F967" s="13"/>
      <c r="G967" s="13" t="s">
        <v>39</v>
      </c>
      <c r="H967" s="13" t="s">
        <v>4489</v>
      </c>
      <c r="I967" s="13" t="s">
        <v>4489</v>
      </c>
      <c r="J967" s="13" t="s">
        <v>1642</v>
      </c>
      <c r="K967" s="13" t="s">
        <v>1000</v>
      </c>
      <c r="L967" s="13" t="s">
        <v>58</v>
      </c>
      <c r="M967" s="13" t="s">
        <v>2978</v>
      </c>
      <c r="N967" s="13"/>
      <c r="O967" s="13"/>
      <c r="P967" s="13"/>
      <c r="Q967" s="13"/>
      <c r="R967" s="13"/>
      <c r="S967" s="13"/>
      <c r="T967" s="26"/>
      <c r="U967" s="26"/>
      <c r="V967" s="13"/>
    </row>
    <row r="968" customHeight="1" spans="1:22">
      <c r="A968" s="13"/>
      <c r="B968" s="13"/>
      <c r="C968" s="13"/>
      <c r="D968" s="13"/>
      <c r="E968" s="13"/>
      <c r="F968" s="13"/>
      <c r="G968" s="13" t="s">
        <v>43</v>
      </c>
      <c r="H968" s="13" t="s">
        <v>1803</v>
      </c>
      <c r="I968" s="13" t="s">
        <v>1803</v>
      </c>
      <c r="J968" s="13" t="s">
        <v>4490</v>
      </c>
      <c r="K968" s="13" t="s">
        <v>1312</v>
      </c>
      <c r="L968" s="13" t="s">
        <v>58</v>
      </c>
      <c r="M968" s="13" t="s">
        <v>1164</v>
      </c>
      <c r="N968" s="13"/>
      <c r="O968" s="13"/>
      <c r="P968" s="13"/>
      <c r="Q968" s="13"/>
      <c r="R968" s="13"/>
      <c r="S968" s="13"/>
      <c r="T968" s="26"/>
      <c r="U968" s="26"/>
      <c r="V968" s="13"/>
    </row>
    <row r="969" customHeight="1" spans="1:22">
      <c r="A969" s="13">
        <v>322</v>
      </c>
      <c r="B969" s="13" t="s">
        <v>4491</v>
      </c>
      <c r="C969" s="13" t="s">
        <v>4492</v>
      </c>
      <c r="D969" s="13" t="s">
        <v>4397</v>
      </c>
      <c r="E969" s="13" t="s">
        <v>1683</v>
      </c>
      <c r="F969" s="14" t="s">
        <v>4493</v>
      </c>
      <c r="G969" s="13">
        <v>2020</v>
      </c>
      <c r="H969" s="13" t="s">
        <v>3129</v>
      </c>
      <c r="I969" s="13" t="s">
        <v>3129</v>
      </c>
      <c r="J969" s="13" t="s">
        <v>455</v>
      </c>
      <c r="K969" s="13" t="s">
        <v>27</v>
      </c>
      <c r="L969" s="13" t="s">
        <v>455</v>
      </c>
      <c r="M969" s="13" t="s">
        <v>27</v>
      </c>
      <c r="N969" s="13" t="s">
        <v>4494</v>
      </c>
      <c r="O969" s="13" t="s">
        <v>672</v>
      </c>
      <c r="P969" s="13" t="s">
        <v>4495</v>
      </c>
      <c r="Q969" s="13" t="s">
        <v>4496</v>
      </c>
      <c r="R969" s="13" t="s">
        <v>400</v>
      </c>
      <c r="S969" s="13" t="s">
        <v>2536</v>
      </c>
      <c r="T969" s="26"/>
      <c r="U969" s="26"/>
      <c r="V969" s="13" t="s">
        <v>61</v>
      </c>
    </row>
    <row r="970" customHeight="1" spans="1:22">
      <c r="A970" s="13"/>
      <c r="B970" s="13"/>
      <c r="C970" s="13"/>
      <c r="D970" s="13"/>
      <c r="E970" s="13"/>
      <c r="F970" s="15" t="s">
        <v>38</v>
      </c>
      <c r="G970" s="13" t="s">
        <v>39</v>
      </c>
      <c r="H970" s="13" t="s">
        <v>4497</v>
      </c>
      <c r="I970" s="13" t="s">
        <v>4497</v>
      </c>
      <c r="J970" s="13" t="s">
        <v>670</v>
      </c>
      <c r="K970" s="13" t="s">
        <v>1392</v>
      </c>
      <c r="L970" s="13" t="s">
        <v>381</v>
      </c>
      <c r="M970" s="13" t="s">
        <v>27</v>
      </c>
      <c r="N970" s="13"/>
      <c r="O970" s="13"/>
      <c r="P970" s="13"/>
      <c r="Q970" s="13"/>
      <c r="R970" s="13"/>
      <c r="S970" s="13"/>
      <c r="T970" s="26"/>
      <c r="U970" s="26"/>
      <c r="V970" s="13"/>
    </row>
    <row r="971" customHeight="1" spans="1:22">
      <c r="A971" s="13"/>
      <c r="B971" s="13"/>
      <c r="C971" s="13"/>
      <c r="D971" s="13"/>
      <c r="E971" s="13"/>
      <c r="F971" s="16"/>
      <c r="G971" s="13" t="s">
        <v>43</v>
      </c>
      <c r="H971" s="13" t="s">
        <v>3910</v>
      </c>
      <c r="I971" s="13" t="s">
        <v>3910</v>
      </c>
      <c r="J971" s="13" t="s">
        <v>2979</v>
      </c>
      <c r="K971" s="13" t="s">
        <v>647</v>
      </c>
      <c r="L971" s="13" t="s">
        <v>986</v>
      </c>
      <c r="M971" s="13" t="s">
        <v>27</v>
      </c>
      <c r="N971" s="13"/>
      <c r="O971" s="13"/>
      <c r="P971" s="13"/>
      <c r="Q971" s="13"/>
      <c r="R971" s="13"/>
      <c r="S971" s="13"/>
      <c r="T971" s="26"/>
      <c r="U971" s="26"/>
      <c r="V971" s="13"/>
    </row>
    <row r="972" customHeight="1" spans="1:22">
      <c r="A972" s="13">
        <v>323</v>
      </c>
      <c r="B972" s="13" t="s">
        <v>4498</v>
      </c>
      <c r="C972" s="13" t="s">
        <v>4499</v>
      </c>
      <c r="D972" s="13" t="s">
        <v>4397</v>
      </c>
      <c r="E972" s="13" t="s">
        <v>1683</v>
      </c>
      <c r="F972" s="13" t="s">
        <v>4500</v>
      </c>
      <c r="G972" s="13">
        <v>2020</v>
      </c>
      <c r="H972" s="13" t="s">
        <v>4501</v>
      </c>
      <c r="I972" s="13" t="s">
        <v>1743</v>
      </c>
      <c r="J972" s="13" t="s">
        <v>76</v>
      </c>
      <c r="K972" s="13" t="s">
        <v>76</v>
      </c>
      <c r="L972" s="13" t="s">
        <v>27</v>
      </c>
      <c r="M972" s="13" t="s">
        <v>27</v>
      </c>
      <c r="N972" s="13" t="s">
        <v>4502</v>
      </c>
      <c r="O972" s="13" t="s">
        <v>4344</v>
      </c>
      <c r="P972" s="13" t="s">
        <v>4503</v>
      </c>
      <c r="Q972" s="13" t="s">
        <v>4504</v>
      </c>
      <c r="R972" s="13" t="s">
        <v>590</v>
      </c>
      <c r="S972" s="13" t="s">
        <v>4505</v>
      </c>
      <c r="T972" s="13" t="s">
        <v>4506</v>
      </c>
      <c r="U972" s="13" t="s">
        <v>4507</v>
      </c>
      <c r="V972" s="13" t="s">
        <v>61</v>
      </c>
    </row>
    <row r="973" customHeight="1" spans="1:22">
      <c r="A973" s="13"/>
      <c r="B973" s="13"/>
      <c r="C973" s="13"/>
      <c r="D973" s="13"/>
      <c r="E973" s="13"/>
      <c r="F973" s="13"/>
      <c r="G973" s="13" t="s">
        <v>39</v>
      </c>
      <c r="H973" s="13" t="s">
        <v>4508</v>
      </c>
      <c r="I973" s="13" t="s">
        <v>4509</v>
      </c>
      <c r="J973" s="13" t="s">
        <v>2485</v>
      </c>
      <c r="K973" s="13" t="s">
        <v>2485</v>
      </c>
      <c r="L973" s="13" t="s">
        <v>27</v>
      </c>
      <c r="M973" s="13" t="s">
        <v>27</v>
      </c>
      <c r="N973" s="13"/>
      <c r="O973" s="13"/>
      <c r="P973" s="13"/>
      <c r="Q973" s="13"/>
      <c r="R973" s="13"/>
      <c r="S973" s="13"/>
      <c r="T973" s="13"/>
      <c r="U973" s="13"/>
      <c r="V973" s="13"/>
    </row>
    <row r="974" customHeight="1" spans="1:22">
      <c r="A974" s="13"/>
      <c r="B974" s="13"/>
      <c r="C974" s="13"/>
      <c r="D974" s="13"/>
      <c r="E974" s="13"/>
      <c r="F974" s="13"/>
      <c r="G974" s="13" t="s">
        <v>43</v>
      </c>
      <c r="H974" s="13" t="s">
        <v>4510</v>
      </c>
      <c r="I974" s="13" t="s">
        <v>4511</v>
      </c>
      <c r="J974" s="13" t="s">
        <v>1459</v>
      </c>
      <c r="K974" s="13" t="s">
        <v>1459</v>
      </c>
      <c r="L974" s="13" t="s">
        <v>27</v>
      </c>
      <c r="M974" s="13" t="s">
        <v>27</v>
      </c>
      <c r="N974" s="13"/>
      <c r="O974" s="13"/>
      <c r="P974" s="13"/>
      <c r="Q974" s="13"/>
      <c r="R974" s="13"/>
      <c r="S974" s="13"/>
      <c r="T974" s="13"/>
      <c r="U974" s="13"/>
      <c r="V974" s="13"/>
    </row>
    <row r="975" customHeight="1" spans="1:22">
      <c r="A975" s="13">
        <v>324</v>
      </c>
      <c r="B975" s="13" t="s">
        <v>4512</v>
      </c>
      <c r="C975" s="13" t="s">
        <v>4513</v>
      </c>
      <c r="D975" s="13" t="s">
        <v>4397</v>
      </c>
      <c r="E975" s="13" t="s">
        <v>1683</v>
      </c>
      <c r="F975" s="13" t="s">
        <v>4514</v>
      </c>
      <c r="G975" s="13">
        <v>2020</v>
      </c>
      <c r="H975" s="13" t="s">
        <v>2531</v>
      </c>
      <c r="I975" s="13" t="s">
        <v>2531</v>
      </c>
      <c r="J975" s="13" t="s">
        <v>2445</v>
      </c>
      <c r="K975" s="13" t="s">
        <v>27</v>
      </c>
      <c r="L975" s="13" t="s">
        <v>2445</v>
      </c>
      <c r="M975" s="13" t="s">
        <v>27</v>
      </c>
      <c r="N975" s="13" t="s">
        <v>4515</v>
      </c>
      <c r="O975" s="13" t="s">
        <v>651</v>
      </c>
      <c r="P975" s="13" t="s">
        <v>4516</v>
      </c>
      <c r="Q975" s="13" t="s">
        <v>4517</v>
      </c>
      <c r="R975" s="13" t="s">
        <v>27</v>
      </c>
      <c r="S975" s="13" t="s">
        <v>2777</v>
      </c>
      <c r="T975" s="26"/>
      <c r="U975" s="26"/>
      <c r="V975" s="13" t="s">
        <v>61</v>
      </c>
    </row>
    <row r="976" customHeight="1" spans="1:22">
      <c r="A976" s="13"/>
      <c r="B976" s="13"/>
      <c r="C976" s="13"/>
      <c r="D976" s="13"/>
      <c r="E976" s="13"/>
      <c r="F976" s="13"/>
      <c r="G976" s="13" t="s">
        <v>39</v>
      </c>
      <c r="H976" s="13" t="s">
        <v>4518</v>
      </c>
      <c r="I976" s="13" t="s">
        <v>4518</v>
      </c>
      <c r="J976" s="13" t="s">
        <v>2268</v>
      </c>
      <c r="K976" s="13" t="s">
        <v>27</v>
      </c>
      <c r="L976" s="13" t="s">
        <v>2268</v>
      </c>
      <c r="M976" s="13" t="s">
        <v>27</v>
      </c>
      <c r="N976" s="13"/>
      <c r="O976" s="13"/>
      <c r="P976" s="13"/>
      <c r="Q976" s="13"/>
      <c r="R976" s="13"/>
      <c r="S976" s="13"/>
      <c r="T976" s="26"/>
      <c r="U976" s="26"/>
      <c r="V976" s="13"/>
    </row>
    <row r="977" customHeight="1" spans="1:22">
      <c r="A977" s="13"/>
      <c r="B977" s="13"/>
      <c r="C977" s="13"/>
      <c r="D977" s="13"/>
      <c r="E977" s="13"/>
      <c r="F977" s="13"/>
      <c r="G977" s="13" t="s">
        <v>43</v>
      </c>
      <c r="H977" s="13" t="s">
        <v>4519</v>
      </c>
      <c r="I977" s="13" t="s">
        <v>4519</v>
      </c>
      <c r="J977" s="13" t="s">
        <v>214</v>
      </c>
      <c r="K977" s="13" t="s">
        <v>27</v>
      </c>
      <c r="L977" s="13" t="s">
        <v>214</v>
      </c>
      <c r="M977" s="13" t="s">
        <v>27</v>
      </c>
      <c r="N977" s="13"/>
      <c r="O977" s="13"/>
      <c r="P977" s="13"/>
      <c r="Q977" s="13"/>
      <c r="R977" s="13"/>
      <c r="S977" s="13"/>
      <c r="T977" s="26"/>
      <c r="U977" s="26"/>
      <c r="V977" s="13"/>
    </row>
    <row r="978" customHeight="1" spans="1:22">
      <c r="A978" s="13">
        <v>325</v>
      </c>
      <c r="B978" s="13" t="s">
        <v>4520</v>
      </c>
      <c r="C978" s="13" t="s">
        <v>4521</v>
      </c>
      <c r="D978" s="13" t="s">
        <v>4397</v>
      </c>
      <c r="E978" s="13" t="s">
        <v>1683</v>
      </c>
      <c r="F978" s="14" t="s">
        <v>4522</v>
      </c>
      <c r="G978" s="13">
        <v>2020</v>
      </c>
      <c r="H978" s="13" t="s">
        <v>3172</v>
      </c>
      <c r="I978" s="13" t="s">
        <v>4523</v>
      </c>
      <c r="J978" s="13" t="s">
        <v>955</v>
      </c>
      <c r="K978" s="13" t="s">
        <v>955</v>
      </c>
      <c r="L978" s="13" t="s">
        <v>27</v>
      </c>
      <c r="M978" s="13" t="s">
        <v>27</v>
      </c>
      <c r="N978" s="13" t="s">
        <v>4524</v>
      </c>
      <c r="O978" s="13" t="s">
        <v>551</v>
      </c>
      <c r="P978" s="13" t="s">
        <v>4525</v>
      </c>
      <c r="Q978" s="13" t="s">
        <v>75</v>
      </c>
      <c r="R978" s="13" t="s">
        <v>27</v>
      </c>
      <c r="S978" s="13" t="s">
        <v>4526</v>
      </c>
      <c r="T978" s="13" t="s">
        <v>4527</v>
      </c>
      <c r="U978" s="13" t="s">
        <v>839</v>
      </c>
      <c r="V978" s="13" t="s">
        <v>141</v>
      </c>
    </row>
    <row r="979" customHeight="1" spans="1:22">
      <c r="A979" s="13"/>
      <c r="B979" s="13"/>
      <c r="C979" s="13"/>
      <c r="D979" s="13"/>
      <c r="E979" s="13"/>
      <c r="F979" s="15" t="s">
        <v>38</v>
      </c>
      <c r="G979" s="13" t="s">
        <v>39</v>
      </c>
      <c r="H979" s="13" t="s">
        <v>4528</v>
      </c>
      <c r="I979" s="13" t="s">
        <v>4529</v>
      </c>
      <c r="J979" s="13" t="s">
        <v>221</v>
      </c>
      <c r="K979" s="13" t="s">
        <v>221</v>
      </c>
      <c r="L979" s="13" t="s">
        <v>27</v>
      </c>
      <c r="M979" s="13" t="s">
        <v>27</v>
      </c>
      <c r="N979" s="13"/>
      <c r="O979" s="13"/>
      <c r="P979" s="13"/>
      <c r="Q979" s="13"/>
      <c r="R979" s="13"/>
      <c r="S979" s="13"/>
      <c r="T979" s="13"/>
      <c r="U979" s="13"/>
      <c r="V979" s="13"/>
    </row>
    <row r="980" customHeight="1" spans="1:22">
      <c r="A980" s="13"/>
      <c r="B980" s="13"/>
      <c r="C980" s="13"/>
      <c r="D980" s="13"/>
      <c r="E980" s="13"/>
      <c r="F980" s="16"/>
      <c r="G980" s="13" t="s">
        <v>43</v>
      </c>
      <c r="H980" s="13" t="s">
        <v>4530</v>
      </c>
      <c r="I980" s="13" t="s">
        <v>4531</v>
      </c>
      <c r="J980" s="13" t="s">
        <v>1022</v>
      </c>
      <c r="K980" s="13" t="s">
        <v>1022</v>
      </c>
      <c r="L980" s="13" t="s">
        <v>27</v>
      </c>
      <c r="M980" s="13" t="s">
        <v>27</v>
      </c>
      <c r="N980" s="13"/>
      <c r="O980" s="13"/>
      <c r="P980" s="13"/>
      <c r="Q980" s="13"/>
      <c r="R980" s="13"/>
      <c r="S980" s="13"/>
      <c r="T980" s="13"/>
      <c r="U980" s="13"/>
      <c r="V980" s="13"/>
    </row>
    <row r="981" customHeight="1" spans="1:22">
      <c r="A981" s="13">
        <v>326</v>
      </c>
      <c r="B981" s="13" t="s">
        <v>4532</v>
      </c>
      <c r="C981" s="13" t="s">
        <v>4532</v>
      </c>
      <c r="D981" s="13" t="s">
        <v>4397</v>
      </c>
      <c r="E981" s="13" t="s">
        <v>598</v>
      </c>
      <c r="F981" s="14" t="s">
        <v>4533</v>
      </c>
      <c r="G981" s="13">
        <v>2020</v>
      </c>
      <c r="H981" s="13" t="s">
        <v>4534</v>
      </c>
      <c r="I981" s="13" t="s">
        <v>4534</v>
      </c>
      <c r="J981" s="13" t="s">
        <v>608</v>
      </c>
      <c r="K981" s="13" t="s">
        <v>608</v>
      </c>
      <c r="L981" s="13" t="s">
        <v>27</v>
      </c>
      <c r="M981" s="13" t="s">
        <v>27</v>
      </c>
      <c r="N981" s="13" t="s">
        <v>4535</v>
      </c>
      <c r="O981" s="13" t="s">
        <v>551</v>
      </c>
      <c r="P981" s="13" t="s">
        <v>1303</v>
      </c>
      <c r="Q981" s="13" t="s">
        <v>2719</v>
      </c>
      <c r="R981" s="13" t="s">
        <v>27</v>
      </c>
      <c r="S981" s="13" t="s">
        <v>4536</v>
      </c>
      <c r="T981" s="26"/>
      <c r="U981" s="13" t="s">
        <v>839</v>
      </c>
      <c r="V981" s="13" t="s">
        <v>141</v>
      </c>
    </row>
    <row r="982" customHeight="1" spans="1:22">
      <c r="A982" s="13"/>
      <c r="B982" s="13"/>
      <c r="C982" s="13"/>
      <c r="D982" s="13"/>
      <c r="E982" s="13"/>
      <c r="F982" s="15" t="s">
        <v>38</v>
      </c>
      <c r="G982" s="13" t="s">
        <v>39</v>
      </c>
      <c r="H982" s="13" t="s">
        <v>4537</v>
      </c>
      <c r="I982" s="13" t="s">
        <v>4537</v>
      </c>
      <c r="J982" s="13" t="s">
        <v>941</v>
      </c>
      <c r="K982" s="13" t="s">
        <v>941</v>
      </c>
      <c r="L982" s="13" t="s">
        <v>27</v>
      </c>
      <c r="M982" s="13" t="s">
        <v>27</v>
      </c>
      <c r="N982" s="13"/>
      <c r="O982" s="13"/>
      <c r="P982" s="13"/>
      <c r="Q982" s="13"/>
      <c r="R982" s="13"/>
      <c r="S982" s="13"/>
      <c r="T982" s="26"/>
      <c r="U982" s="13"/>
      <c r="V982" s="13"/>
    </row>
    <row r="983" customHeight="1" spans="1:22">
      <c r="A983" s="13"/>
      <c r="B983" s="13"/>
      <c r="C983" s="13"/>
      <c r="D983" s="13"/>
      <c r="E983" s="13"/>
      <c r="F983" s="16"/>
      <c r="G983" s="13" t="s">
        <v>43</v>
      </c>
      <c r="H983" s="13" t="s">
        <v>4538</v>
      </c>
      <c r="I983" s="13" t="s">
        <v>4538</v>
      </c>
      <c r="J983" s="13" t="s">
        <v>1036</v>
      </c>
      <c r="K983" s="13" t="s">
        <v>1036</v>
      </c>
      <c r="L983" s="13" t="s">
        <v>27</v>
      </c>
      <c r="M983" s="13" t="s">
        <v>27</v>
      </c>
      <c r="N983" s="13"/>
      <c r="O983" s="13"/>
      <c r="P983" s="13"/>
      <c r="Q983" s="13"/>
      <c r="R983" s="13"/>
      <c r="S983" s="13"/>
      <c r="T983" s="26"/>
      <c r="U983" s="13"/>
      <c r="V983" s="13"/>
    </row>
    <row r="984" customHeight="1" spans="1:22">
      <c r="A984" s="13">
        <v>327</v>
      </c>
      <c r="B984" s="13" t="s">
        <v>4539</v>
      </c>
      <c r="C984" s="13" t="s">
        <v>4540</v>
      </c>
      <c r="D984" s="13" t="s">
        <v>4397</v>
      </c>
      <c r="E984" s="13" t="s">
        <v>1275</v>
      </c>
      <c r="F984" s="14" t="s">
        <v>4541</v>
      </c>
      <c r="G984" s="13">
        <v>2020</v>
      </c>
      <c r="H984" s="13" t="s">
        <v>4542</v>
      </c>
      <c r="I984" s="13" t="s">
        <v>4543</v>
      </c>
      <c r="J984" s="13" t="s">
        <v>1820</v>
      </c>
      <c r="K984" s="13" t="s">
        <v>1820</v>
      </c>
      <c r="L984" s="13" t="s">
        <v>27</v>
      </c>
      <c r="M984" s="13" t="s">
        <v>27</v>
      </c>
      <c r="N984" s="13" t="s">
        <v>4544</v>
      </c>
      <c r="O984" s="13" t="s">
        <v>173</v>
      </c>
      <c r="P984" s="13" t="s">
        <v>4545</v>
      </c>
      <c r="Q984" s="13" t="s">
        <v>4546</v>
      </c>
      <c r="R984" s="13" t="s">
        <v>27</v>
      </c>
      <c r="S984" s="13" t="s">
        <v>482</v>
      </c>
      <c r="T984" s="26"/>
      <c r="U984" s="26"/>
      <c r="V984" s="13" t="s">
        <v>61</v>
      </c>
    </row>
    <row r="985" customHeight="1" spans="1:22">
      <c r="A985" s="13"/>
      <c r="B985" s="13"/>
      <c r="C985" s="13"/>
      <c r="D985" s="13"/>
      <c r="E985" s="13"/>
      <c r="F985" s="15" t="s">
        <v>38</v>
      </c>
      <c r="G985" s="13" t="s">
        <v>39</v>
      </c>
      <c r="H985" s="13" t="s">
        <v>4547</v>
      </c>
      <c r="I985" s="13" t="s">
        <v>4548</v>
      </c>
      <c r="J985" s="13" t="s">
        <v>138</v>
      </c>
      <c r="K985" s="13" t="s">
        <v>138</v>
      </c>
      <c r="L985" s="13" t="s">
        <v>27</v>
      </c>
      <c r="M985" s="13" t="s">
        <v>27</v>
      </c>
      <c r="N985" s="13"/>
      <c r="O985" s="13"/>
      <c r="P985" s="13"/>
      <c r="Q985" s="13"/>
      <c r="R985" s="13"/>
      <c r="S985" s="13"/>
      <c r="T985" s="26"/>
      <c r="U985" s="26"/>
      <c r="V985" s="13"/>
    </row>
    <row r="986" customHeight="1" spans="1:22">
      <c r="A986" s="13"/>
      <c r="B986" s="13"/>
      <c r="C986" s="13"/>
      <c r="D986" s="13"/>
      <c r="E986" s="13"/>
      <c r="F986" s="16"/>
      <c r="G986" s="13" t="s">
        <v>43</v>
      </c>
      <c r="H986" s="13" t="s">
        <v>4549</v>
      </c>
      <c r="I986" s="13" t="s">
        <v>4550</v>
      </c>
      <c r="J986" s="13" t="s">
        <v>2554</v>
      </c>
      <c r="K986" s="13" t="s">
        <v>2554</v>
      </c>
      <c r="L986" s="13" t="s">
        <v>27</v>
      </c>
      <c r="M986" s="13" t="s">
        <v>27</v>
      </c>
      <c r="N986" s="13"/>
      <c r="O986" s="13"/>
      <c r="P986" s="13"/>
      <c r="Q986" s="13"/>
      <c r="R986" s="13"/>
      <c r="S986" s="13"/>
      <c r="T986" s="26"/>
      <c r="U986" s="26"/>
      <c r="V986" s="13"/>
    </row>
    <row r="987" customHeight="1" spans="1:22">
      <c r="A987" s="13">
        <v>328</v>
      </c>
      <c r="B987" s="13" t="s">
        <v>4551</v>
      </c>
      <c r="C987" s="13" t="s">
        <v>4552</v>
      </c>
      <c r="D987" s="13" t="s">
        <v>4397</v>
      </c>
      <c r="E987" s="13" t="s">
        <v>1683</v>
      </c>
      <c r="F987" s="13" t="s">
        <v>4553</v>
      </c>
      <c r="G987" s="13">
        <v>2020</v>
      </c>
      <c r="H987" s="13" t="s">
        <v>4554</v>
      </c>
      <c r="I987" s="13" t="s">
        <v>4555</v>
      </c>
      <c r="J987" s="13" t="s">
        <v>948</v>
      </c>
      <c r="K987" s="13" t="s">
        <v>948</v>
      </c>
      <c r="L987" s="13" t="s">
        <v>27</v>
      </c>
      <c r="M987" s="13" t="s">
        <v>202</v>
      </c>
      <c r="N987" s="13" t="s">
        <v>4556</v>
      </c>
      <c r="O987" s="13" t="s">
        <v>672</v>
      </c>
      <c r="P987" s="13" t="s">
        <v>4557</v>
      </c>
      <c r="Q987" s="13" t="s">
        <v>75</v>
      </c>
      <c r="R987" s="13" t="s">
        <v>27</v>
      </c>
      <c r="S987" s="13" t="s">
        <v>4558</v>
      </c>
      <c r="T987" s="13" t="s">
        <v>60</v>
      </c>
      <c r="U987" s="13" t="s">
        <v>60</v>
      </c>
      <c r="V987" s="13" t="s">
        <v>61</v>
      </c>
    </row>
    <row r="988" customHeight="1" spans="1:22">
      <c r="A988" s="13"/>
      <c r="B988" s="13"/>
      <c r="C988" s="13"/>
      <c r="D988" s="13"/>
      <c r="E988" s="13"/>
      <c r="F988" s="13"/>
      <c r="G988" s="13" t="s">
        <v>39</v>
      </c>
      <c r="H988" s="13" t="s">
        <v>4559</v>
      </c>
      <c r="I988" s="13" t="s">
        <v>4560</v>
      </c>
      <c r="J988" s="13" t="s">
        <v>265</v>
      </c>
      <c r="K988" s="13" t="s">
        <v>265</v>
      </c>
      <c r="L988" s="13" t="s">
        <v>27</v>
      </c>
      <c r="M988" s="13" t="s">
        <v>3904</v>
      </c>
      <c r="N988" s="13"/>
      <c r="O988" s="13"/>
      <c r="P988" s="13"/>
      <c r="Q988" s="13"/>
      <c r="R988" s="13"/>
      <c r="S988" s="13"/>
      <c r="T988" s="13"/>
      <c r="U988" s="13"/>
      <c r="V988" s="13"/>
    </row>
    <row r="989" customHeight="1" spans="1:22">
      <c r="A989" s="13"/>
      <c r="B989" s="13"/>
      <c r="C989" s="13"/>
      <c r="D989" s="13"/>
      <c r="E989" s="13"/>
      <c r="F989" s="13"/>
      <c r="G989" s="13" t="s">
        <v>43</v>
      </c>
      <c r="H989" s="13" t="s">
        <v>4561</v>
      </c>
      <c r="I989" s="13" t="s">
        <v>4562</v>
      </c>
      <c r="J989" s="13" t="s">
        <v>3796</v>
      </c>
      <c r="K989" s="13" t="s">
        <v>3796</v>
      </c>
      <c r="L989" s="13" t="s">
        <v>27</v>
      </c>
      <c r="M989" s="13" t="s">
        <v>1410</v>
      </c>
      <c r="N989" s="13"/>
      <c r="O989" s="13"/>
      <c r="P989" s="13"/>
      <c r="Q989" s="13"/>
      <c r="R989" s="13"/>
      <c r="S989" s="13"/>
      <c r="T989" s="13"/>
      <c r="U989" s="13"/>
      <c r="V989" s="13"/>
    </row>
    <row r="990" customHeight="1" spans="1:22">
      <c r="A990" s="13">
        <v>329</v>
      </c>
      <c r="B990" s="13" t="s">
        <v>4563</v>
      </c>
      <c r="C990" s="13" t="s">
        <v>4564</v>
      </c>
      <c r="D990" s="13" t="s">
        <v>4397</v>
      </c>
      <c r="E990" s="13" t="s">
        <v>1683</v>
      </c>
      <c r="F990" s="14" t="s">
        <v>4565</v>
      </c>
      <c r="G990" s="13">
        <v>2020</v>
      </c>
      <c r="H990" s="13" t="s">
        <v>4566</v>
      </c>
      <c r="I990" s="13" t="s">
        <v>4567</v>
      </c>
      <c r="J990" s="13" t="s">
        <v>2595</v>
      </c>
      <c r="K990" s="13" t="s">
        <v>2595</v>
      </c>
      <c r="L990" s="13" t="s">
        <v>27</v>
      </c>
      <c r="M990" s="13" t="s">
        <v>27</v>
      </c>
      <c r="N990" s="13" t="s">
        <v>4568</v>
      </c>
      <c r="O990" s="13" t="s">
        <v>55</v>
      </c>
      <c r="P990" s="13" t="s">
        <v>4569</v>
      </c>
      <c r="Q990" s="13" t="s">
        <v>790</v>
      </c>
      <c r="R990" s="13" t="s">
        <v>223</v>
      </c>
      <c r="S990" s="13" t="s">
        <v>3275</v>
      </c>
      <c r="T990" s="13" t="s">
        <v>4570</v>
      </c>
      <c r="U990" s="13" t="s">
        <v>4571</v>
      </c>
      <c r="V990" s="13" t="s">
        <v>61</v>
      </c>
    </row>
    <row r="991" customHeight="1" spans="1:22">
      <c r="A991" s="13"/>
      <c r="B991" s="13"/>
      <c r="C991" s="13"/>
      <c r="D991" s="13"/>
      <c r="E991" s="13"/>
      <c r="F991" s="15" t="s">
        <v>38</v>
      </c>
      <c r="G991" s="13" t="s">
        <v>39</v>
      </c>
      <c r="H991" s="13" t="s">
        <v>4572</v>
      </c>
      <c r="I991" s="13" t="s">
        <v>4573</v>
      </c>
      <c r="J991" s="13" t="s">
        <v>118</v>
      </c>
      <c r="K991" s="13" t="s">
        <v>118</v>
      </c>
      <c r="L991" s="13" t="s">
        <v>27</v>
      </c>
      <c r="M991" s="13" t="s">
        <v>27</v>
      </c>
      <c r="N991" s="13"/>
      <c r="O991" s="13"/>
      <c r="P991" s="13"/>
      <c r="Q991" s="13"/>
      <c r="R991" s="13"/>
      <c r="S991" s="13"/>
      <c r="T991" s="13"/>
      <c r="U991" s="13"/>
      <c r="V991" s="13"/>
    </row>
    <row r="992" customHeight="1" spans="1:22">
      <c r="A992" s="13"/>
      <c r="B992" s="13"/>
      <c r="C992" s="13"/>
      <c r="D992" s="13"/>
      <c r="E992" s="13"/>
      <c r="F992" s="16"/>
      <c r="G992" s="13" t="s">
        <v>43</v>
      </c>
      <c r="H992" s="13" t="s">
        <v>4362</v>
      </c>
      <c r="I992" s="13" t="s">
        <v>4574</v>
      </c>
      <c r="J992" s="13" t="s">
        <v>1892</v>
      </c>
      <c r="K992" s="13" t="s">
        <v>1892</v>
      </c>
      <c r="L992" s="13" t="s">
        <v>27</v>
      </c>
      <c r="M992" s="13" t="s">
        <v>27</v>
      </c>
      <c r="N992" s="13"/>
      <c r="O992" s="13"/>
      <c r="P992" s="13"/>
      <c r="Q992" s="13"/>
      <c r="R992" s="13"/>
      <c r="S992" s="13"/>
      <c r="T992" s="13"/>
      <c r="U992" s="13"/>
      <c r="V992" s="13"/>
    </row>
    <row r="993" customHeight="1" spans="1:22">
      <c r="A993" s="13">
        <v>330</v>
      </c>
      <c r="B993" s="13" t="s">
        <v>4575</v>
      </c>
      <c r="C993" s="13" t="s">
        <v>4576</v>
      </c>
      <c r="D993" s="13" t="s">
        <v>4397</v>
      </c>
      <c r="E993" s="13" t="s">
        <v>1683</v>
      </c>
      <c r="F993" s="14" t="s">
        <v>4577</v>
      </c>
      <c r="G993" s="13">
        <v>2020</v>
      </c>
      <c r="H993" s="13" t="s">
        <v>4578</v>
      </c>
      <c r="I993" s="13" t="s">
        <v>4578</v>
      </c>
      <c r="J993" s="13" t="s">
        <v>1128</v>
      </c>
      <c r="K993" s="13" t="s">
        <v>1128</v>
      </c>
      <c r="L993" s="13" t="s">
        <v>27</v>
      </c>
      <c r="M993" s="13" t="s">
        <v>27</v>
      </c>
      <c r="N993" s="13" t="s">
        <v>4579</v>
      </c>
      <c r="O993" s="13" t="s">
        <v>479</v>
      </c>
      <c r="P993" s="13" t="s">
        <v>4580</v>
      </c>
      <c r="Q993" s="13" t="s">
        <v>75</v>
      </c>
      <c r="R993" s="13" t="s">
        <v>649</v>
      </c>
      <c r="S993" s="13" t="s">
        <v>791</v>
      </c>
      <c r="T993" s="26"/>
      <c r="U993" s="13" t="s">
        <v>4581</v>
      </c>
      <c r="V993" s="13" t="s">
        <v>141</v>
      </c>
    </row>
    <row r="994" customHeight="1" spans="1:22">
      <c r="A994" s="13"/>
      <c r="B994" s="13"/>
      <c r="C994" s="13"/>
      <c r="D994" s="13"/>
      <c r="E994" s="13"/>
      <c r="F994" s="15" t="s">
        <v>38</v>
      </c>
      <c r="G994" s="13" t="s">
        <v>39</v>
      </c>
      <c r="H994" s="13" t="s">
        <v>4582</v>
      </c>
      <c r="I994" s="13" t="s">
        <v>4582</v>
      </c>
      <c r="J994" s="13" t="s">
        <v>219</v>
      </c>
      <c r="K994" s="13" t="s">
        <v>219</v>
      </c>
      <c r="L994" s="13" t="s">
        <v>27</v>
      </c>
      <c r="M994" s="13" t="s">
        <v>27</v>
      </c>
      <c r="N994" s="13"/>
      <c r="O994" s="13"/>
      <c r="P994" s="13"/>
      <c r="Q994" s="13"/>
      <c r="R994" s="13"/>
      <c r="S994" s="13"/>
      <c r="T994" s="26"/>
      <c r="U994" s="13"/>
      <c r="V994" s="13"/>
    </row>
    <row r="995" customHeight="1" spans="1:22">
      <c r="A995" s="13"/>
      <c r="B995" s="13"/>
      <c r="C995" s="13"/>
      <c r="D995" s="13"/>
      <c r="E995" s="13"/>
      <c r="F995" s="16"/>
      <c r="G995" s="13" t="s">
        <v>43</v>
      </c>
      <c r="H995" s="13" t="s">
        <v>4583</v>
      </c>
      <c r="I995" s="13" t="s">
        <v>4583</v>
      </c>
      <c r="J995" s="13" t="s">
        <v>232</v>
      </c>
      <c r="K995" s="13" t="s">
        <v>232</v>
      </c>
      <c r="L995" s="13" t="s">
        <v>27</v>
      </c>
      <c r="M995" s="13" t="s">
        <v>27</v>
      </c>
      <c r="N995" s="13"/>
      <c r="O995" s="13"/>
      <c r="P995" s="13"/>
      <c r="Q995" s="13"/>
      <c r="R995" s="13"/>
      <c r="S995" s="13"/>
      <c r="T995" s="26"/>
      <c r="U995" s="13"/>
      <c r="V995" s="13"/>
    </row>
    <row r="996" customHeight="1" spans="1:22">
      <c r="A996" s="13">
        <v>331</v>
      </c>
      <c r="B996" s="13" t="s">
        <v>4584</v>
      </c>
      <c r="C996" s="13" t="s">
        <v>4585</v>
      </c>
      <c r="D996" s="13" t="s">
        <v>4586</v>
      </c>
      <c r="E996" s="13" t="s">
        <v>4587</v>
      </c>
      <c r="F996" s="14" t="s">
        <v>4588</v>
      </c>
      <c r="G996" s="13">
        <v>2020</v>
      </c>
      <c r="H996" s="13" t="s">
        <v>4589</v>
      </c>
      <c r="I996" s="13" t="s">
        <v>4590</v>
      </c>
      <c r="J996" s="13" t="s">
        <v>304</v>
      </c>
      <c r="K996" s="13" t="s">
        <v>27</v>
      </c>
      <c r="L996" s="13" t="s">
        <v>304</v>
      </c>
      <c r="M996" s="13" t="s">
        <v>27</v>
      </c>
      <c r="N996" s="13" t="s">
        <v>4591</v>
      </c>
      <c r="O996" s="13" t="s">
        <v>4592</v>
      </c>
      <c r="P996" s="13" t="s">
        <v>4593</v>
      </c>
      <c r="Q996" s="13" t="s">
        <v>92</v>
      </c>
      <c r="R996" s="13" t="s">
        <v>4594</v>
      </c>
      <c r="S996" s="13" t="s">
        <v>2565</v>
      </c>
      <c r="T996" s="13" t="s">
        <v>4595</v>
      </c>
      <c r="U996" s="13" t="s">
        <v>4596</v>
      </c>
      <c r="V996" s="13" t="s">
        <v>61</v>
      </c>
    </row>
    <row r="997" customHeight="1" spans="1:22">
      <c r="A997" s="13"/>
      <c r="B997" s="13"/>
      <c r="C997" s="13"/>
      <c r="D997" s="13"/>
      <c r="E997" s="13"/>
      <c r="F997" s="15" t="s">
        <v>38</v>
      </c>
      <c r="G997" s="13" t="s">
        <v>39</v>
      </c>
      <c r="H997" s="13" t="s">
        <v>4597</v>
      </c>
      <c r="I997" s="13" t="s">
        <v>4598</v>
      </c>
      <c r="J997" s="13" t="s">
        <v>4599</v>
      </c>
      <c r="K997" s="13" t="s">
        <v>27</v>
      </c>
      <c r="L997" s="13" t="s">
        <v>4599</v>
      </c>
      <c r="M997" s="13" t="s">
        <v>4600</v>
      </c>
      <c r="N997" s="13"/>
      <c r="O997" s="13"/>
      <c r="P997" s="13"/>
      <c r="Q997" s="13"/>
      <c r="R997" s="13"/>
      <c r="S997" s="13"/>
      <c r="T997" s="13"/>
      <c r="U997" s="13"/>
      <c r="V997" s="13"/>
    </row>
    <row r="998" customHeight="1" spans="1:22">
      <c r="A998" s="13"/>
      <c r="B998" s="13"/>
      <c r="C998" s="13"/>
      <c r="D998" s="13"/>
      <c r="E998" s="13"/>
      <c r="F998" s="16"/>
      <c r="G998" s="13" t="s">
        <v>43</v>
      </c>
      <c r="H998" s="13" t="s">
        <v>4601</v>
      </c>
      <c r="I998" s="13" t="s">
        <v>4602</v>
      </c>
      <c r="J998" s="13" t="s">
        <v>4603</v>
      </c>
      <c r="K998" s="13" t="s">
        <v>27</v>
      </c>
      <c r="L998" s="13" t="s">
        <v>4603</v>
      </c>
      <c r="M998" s="13" t="s">
        <v>4031</v>
      </c>
      <c r="N998" s="13"/>
      <c r="O998" s="13"/>
      <c r="P998" s="13"/>
      <c r="Q998" s="13"/>
      <c r="R998" s="13"/>
      <c r="S998" s="13"/>
      <c r="T998" s="13"/>
      <c r="U998" s="13"/>
      <c r="V998" s="13"/>
    </row>
    <row r="999" customHeight="1" spans="1:22">
      <c r="A999" s="13">
        <v>332</v>
      </c>
      <c r="B999" s="13" t="s">
        <v>4604</v>
      </c>
      <c r="C999" s="13" t="s">
        <v>4605</v>
      </c>
      <c r="D999" s="13" t="s">
        <v>4586</v>
      </c>
      <c r="E999" s="13" t="s">
        <v>1005</v>
      </c>
      <c r="F999" s="14" t="s">
        <v>4606</v>
      </c>
      <c r="G999" s="13">
        <v>2020</v>
      </c>
      <c r="H999" s="13" t="s">
        <v>4607</v>
      </c>
      <c r="I999" s="13" t="s">
        <v>4607</v>
      </c>
      <c r="J999" s="13" t="s">
        <v>4608</v>
      </c>
      <c r="K999" s="13" t="s">
        <v>4609</v>
      </c>
      <c r="L999" s="13" t="s">
        <v>364</v>
      </c>
      <c r="M999" s="13" t="s">
        <v>27</v>
      </c>
      <c r="N999" s="13" t="s">
        <v>4610</v>
      </c>
      <c r="O999" s="13" t="s">
        <v>30</v>
      </c>
      <c r="P999" s="13" t="s">
        <v>4611</v>
      </c>
      <c r="Q999" s="13" t="s">
        <v>790</v>
      </c>
      <c r="R999" s="13" t="s">
        <v>649</v>
      </c>
      <c r="S999" s="13" t="s">
        <v>4612</v>
      </c>
      <c r="T999" s="13" t="s">
        <v>4613</v>
      </c>
      <c r="U999" s="13" t="s">
        <v>4614</v>
      </c>
      <c r="V999" s="13" t="s">
        <v>61</v>
      </c>
    </row>
    <row r="1000" customHeight="1" spans="1:22">
      <c r="A1000" s="13"/>
      <c r="B1000" s="13"/>
      <c r="C1000" s="13"/>
      <c r="D1000" s="13"/>
      <c r="E1000" s="13"/>
      <c r="F1000" s="15" t="s">
        <v>38</v>
      </c>
      <c r="G1000" s="13" t="s">
        <v>39</v>
      </c>
      <c r="H1000" s="13" t="s">
        <v>4615</v>
      </c>
      <c r="I1000" s="13" t="s">
        <v>4615</v>
      </c>
      <c r="J1000" s="13" t="s">
        <v>3261</v>
      </c>
      <c r="K1000" s="13" t="s">
        <v>4616</v>
      </c>
      <c r="L1000" s="13" t="s">
        <v>228</v>
      </c>
      <c r="M1000" s="13" t="s">
        <v>27</v>
      </c>
      <c r="N1000" s="13"/>
      <c r="O1000" s="13"/>
      <c r="P1000" s="13"/>
      <c r="Q1000" s="13"/>
      <c r="R1000" s="13"/>
      <c r="S1000" s="13"/>
      <c r="T1000" s="13"/>
      <c r="U1000" s="13"/>
      <c r="V1000" s="13"/>
    </row>
    <row r="1001" customHeight="1" spans="1:22">
      <c r="A1001" s="13"/>
      <c r="B1001" s="13"/>
      <c r="C1001" s="13"/>
      <c r="D1001" s="13"/>
      <c r="E1001" s="13"/>
      <c r="F1001" s="16"/>
      <c r="G1001" s="13" t="s">
        <v>43</v>
      </c>
      <c r="H1001" s="13" t="s">
        <v>4617</v>
      </c>
      <c r="I1001" s="13" t="s">
        <v>4617</v>
      </c>
      <c r="J1001" s="13" t="s">
        <v>4618</v>
      </c>
      <c r="K1001" s="13" t="s">
        <v>4619</v>
      </c>
      <c r="L1001" s="13" t="s">
        <v>648</v>
      </c>
      <c r="M1001" s="13" t="s">
        <v>27</v>
      </c>
      <c r="N1001" s="13"/>
      <c r="O1001" s="13"/>
      <c r="P1001" s="13"/>
      <c r="Q1001" s="13"/>
      <c r="R1001" s="13"/>
      <c r="S1001" s="13"/>
      <c r="T1001" s="13"/>
      <c r="U1001" s="13"/>
      <c r="V1001" s="13"/>
    </row>
    <row r="1002" customHeight="1" spans="1:22">
      <c r="A1002" s="13">
        <v>333</v>
      </c>
      <c r="B1002" s="13" t="s">
        <v>4620</v>
      </c>
      <c r="C1002" s="13" t="s">
        <v>4621</v>
      </c>
      <c r="D1002" s="13" t="s">
        <v>4586</v>
      </c>
      <c r="E1002" s="13" t="s">
        <v>728</v>
      </c>
      <c r="F1002" s="14" t="s">
        <v>4622</v>
      </c>
      <c r="G1002" s="13">
        <v>2020</v>
      </c>
      <c r="H1002" s="13" t="s">
        <v>4623</v>
      </c>
      <c r="I1002" s="13" t="s">
        <v>4624</v>
      </c>
      <c r="J1002" s="13" t="s">
        <v>4625</v>
      </c>
      <c r="K1002" s="13" t="s">
        <v>1657</v>
      </c>
      <c r="L1002" s="13" t="s">
        <v>848</v>
      </c>
      <c r="M1002" s="13" t="s">
        <v>27</v>
      </c>
      <c r="N1002" s="13" t="s">
        <v>4626</v>
      </c>
      <c r="O1002" s="13" t="s">
        <v>551</v>
      </c>
      <c r="P1002" s="13" t="s">
        <v>4627</v>
      </c>
      <c r="Q1002" s="13" t="s">
        <v>4628</v>
      </c>
      <c r="R1002" s="13" t="s">
        <v>381</v>
      </c>
      <c r="S1002" s="13" t="s">
        <v>4629</v>
      </c>
      <c r="T1002" s="13" t="s">
        <v>654</v>
      </c>
      <c r="U1002" s="13" t="s">
        <v>4630</v>
      </c>
      <c r="V1002" s="13" t="s">
        <v>61</v>
      </c>
    </row>
    <row r="1003" customHeight="1" spans="1:22">
      <c r="A1003" s="13"/>
      <c r="B1003" s="13"/>
      <c r="C1003" s="13"/>
      <c r="D1003" s="13"/>
      <c r="E1003" s="13"/>
      <c r="F1003" s="15" t="s">
        <v>38</v>
      </c>
      <c r="G1003" s="13" t="s">
        <v>39</v>
      </c>
      <c r="H1003" s="13" t="s">
        <v>4631</v>
      </c>
      <c r="I1003" s="13" t="s">
        <v>4632</v>
      </c>
      <c r="J1003" s="13" t="s">
        <v>612</v>
      </c>
      <c r="K1003" s="13" t="s">
        <v>209</v>
      </c>
      <c r="L1003" s="13" t="s">
        <v>962</v>
      </c>
      <c r="M1003" s="13" t="s">
        <v>27</v>
      </c>
      <c r="N1003" s="13"/>
      <c r="O1003" s="13"/>
      <c r="P1003" s="13"/>
      <c r="Q1003" s="13"/>
      <c r="R1003" s="13"/>
      <c r="S1003" s="13"/>
      <c r="T1003" s="13"/>
      <c r="U1003" s="13"/>
      <c r="V1003" s="13"/>
    </row>
    <row r="1004" customHeight="1" spans="1:22">
      <c r="A1004" s="13"/>
      <c r="B1004" s="13"/>
      <c r="C1004" s="13"/>
      <c r="D1004" s="13"/>
      <c r="E1004" s="13"/>
      <c r="F1004" s="16"/>
      <c r="G1004" s="13" t="s">
        <v>43</v>
      </c>
      <c r="H1004" s="13" t="s">
        <v>4633</v>
      </c>
      <c r="I1004" s="13" t="s">
        <v>4634</v>
      </c>
      <c r="J1004" s="13" t="s">
        <v>1533</v>
      </c>
      <c r="K1004" s="13" t="s">
        <v>1684</v>
      </c>
      <c r="L1004" s="13" t="s">
        <v>1392</v>
      </c>
      <c r="M1004" s="13" t="s">
        <v>27</v>
      </c>
      <c r="N1004" s="13"/>
      <c r="O1004" s="13"/>
      <c r="P1004" s="13"/>
      <c r="Q1004" s="13"/>
      <c r="R1004" s="13"/>
      <c r="S1004" s="13"/>
      <c r="T1004" s="13"/>
      <c r="U1004" s="13"/>
      <c r="V1004" s="13"/>
    </row>
    <row r="1005" customHeight="1" spans="1:22">
      <c r="A1005" s="13">
        <v>334</v>
      </c>
      <c r="B1005" s="13" t="s">
        <v>4635</v>
      </c>
      <c r="C1005" s="13" t="s">
        <v>4636</v>
      </c>
      <c r="D1005" s="13" t="s">
        <v>4586</v>
      </c>
      <c r="E1005" s="13" t="s">
        <v>1005</v>
      </c>
      <c r="F1005" s="14" t="s">
        <v>4637</v>
      </c>
      <c r="G1005" s="13">
        <v>2020</v>
      </c>
      <c r="H1005" s="13" t="s">
        <v>4638</v>
      </c>
      <c r="I1005" s="13" t="s">
        <v>4638</v>
      </c>
      <c r="J1005" s="13" t="s">
        <v>80</v>
      </c>
      <c r="K1005" s="13" t="s">
        <v>80</v>
      </c>
      <c r="L1005" s="13" t="s">
        <v>27</v>
      </c>
      <c r="M1005" s="13" t="s">
        <v>27</v>
      </c>
      <c r="N1005" s="13" t="s">
        <v>4639</v>
      </c>
      <c r="O1005" s="13" t="s">
        <v>479</v>
      </c>
      <c r="P1005" s="13" t="s">
        <v>4640</v>
      </c>
      <c r="Q1005" s="13" t="s">
        <v>75</v>
      </c>
      <c r="R1005" s="13" t="s">
        <v>27</v>
      </c>
      <c r="S1005" s="13" t="s">
        <v>1842</v>
      </c>
      <c r="T1005" s="13" t="s">
        <v>4641</v>
      </c>
      <c r="U1005" s="13" t="s">
        <v>60</v>
      </c>
      <c r="V1005" s="13" t="s">
        <v>61</v>
      </c>
    </row>
    <row r="1006" customHeight="1" spans="1:22">
      <c r="A1006" s="13"/>
      <c r="B1006" s="13"/>
      <c r="C1006" s="13"/>
      <c r="D1006" s="13"/>
      <c r="E1006" s="13"/>
      <c r="F1006" s="15" t="s">
        <v>38</v>
      </c>
      <c r="G1006" s="13" t="s">
        <v>39</v>
      </c>
      <c r="H1006" s="13" t="s">
        <v>4642</v>
      </c>
      <c r="I1006" s="13" t="s">
        <v>4642</v>
      </c>
      <c r="J1006" s="13" t="s">
        <v>4643</v>
      </c>
      <c r="K1006" s="13" t="s">
        <v>4643</v>
      </c>
      <c r="L1006" s="13" t="s">
        <v>27</v>
      </c>
      <c r="M1006" s="13" t="s">
        <v>27</v>
      </c>
      <c r="N1006" s="13"/>
      <c r="O1006" s="13"/>
      <c r="P1006" s="13"/>
      <c r="Q1006" s="13"/>
      <c r="R1006" s="13"/>
      <c r="S1006" s="13"/>
      <c r="T1006" s="13"/>
      <c r="U1006" s="13"/>
      <c r="V1006" s="13"/>
    </row>
    <row r="1007" customHeight="1" spans="1:22">
      <c r="A1007" s="13"/>
      <c r="B1007" s="13"/>
      <c r="C1007" s="13"/>
      <c r="D1007" s="13"/>
      <c r="E1007" s="13"/>
      <c r="F1007" s="16"/>
      <c r="G1007" s="13" t="s">
        <v>43</v>
      </c>
      <c r="H1007" s="13" t="s">
        <v>4644</v>
      </c>
      <c r="I1007" s="13" t="s">
        <v>4644</v>
      </c>
      <c r="J1007" s="13" t="s">
        <v>1118</v>
      </c>
      <c r="K1007" s="13" t="s">
        <v>1118</v>
      </c>
      <c r="L1007" s="13" t="s">
        <v>27</v>
      </c>
      <c r="M1007" s="13" t="s">
        <v>27</v>
      </c>
      <c r="N1007" s="13"/>
      <c r="O1007" s="13"/>
      <c r="P1007" s="13"/>
      <c r="Q1007" s="13"/>
      <c r="R1007" s="13"/>
      <c r="S1007" s="13"/>
      <c r="T1007" s="13"/>
      <c r="U1007" s="13"/>
      <c r="V1007" s="13"/>
    </row>
    <row r="1008" customHeight="1" spans="1:22">
      <c r="A1008" s="13">
        <v>335</v>
      </c>
      <c r="B1008" s="14" t="s">
        <v>4645</v>
      </c>
      <c r="C1008" s="13" t="s">
        <v>4636</v>
      </c>
      <c r="D1008" s="13" t="s">
        <v>4586</v>
      </c>
      <c r="E1008" s="13"/>
      <c r="F1008" s="38"/>
      <c r="G1008" s="13">
        <v>2020</v>
      </c>
      <c r="H1008" s="13">
        <v>5885</v>
      </c>
      <c r="I1008" s="13">
        <v>4486</v>
      </c>
      <c r="J1008" s="13">
        <v>54</v>
      </c>
      <c r="K1008" s="13"/>
      <c r="L1008" s="13"/>
      <c r="M1008" s="13">
        <v>0</v>
      </c>
      <c r="N1008" s="14" t="s">
        <v>4646</v>
      </c>
      <c r="O1008" s="14">
        <v>0.4</v>
      </c>
      <c r="P1008" s="14"/>
      <c r="Q1008" s="14"/>
      <c r="R1008" s="14">
        <v>0</v>
      </c>
      <c r="S1008" s="14" t="s">
        <v>4647</v>
      </c>
      <c r="T1008" s="14"/>
      <c r="U1008" s="14"/>
      <c r="V1008" s="13" t="s">
        <v>61</v>
      </c>
    </row>
    <row r="1009" customHeight="1" spans="1:22">
      <c r="A1009" s="13"/>
      <c r="B1009" s="15"/>
      <c r="C1009" s="13"/>
      <c r="D1009" s="13"/>
      <c r="E1009" s="13"/>
      <c r="G1009" s="13" t="s">
        <v>39</v>
      </c>
      <c r="H1009" s="13">
        <v>9113</v>
      </c>
      <c r="I1009" s="13">
        <v>7143</v>
      </c>
      <c r="J1009" s="13">
        <v>62</v>
      </c>
      <c r="K1009" s="13"/>
      <c r="L1009" s="13"/>
      <c r="M1009" s="13">
        <v>0</v>
      </c>
      <c r="N1009" s="15"/>
      <c r="O1009" s="15"/>
      <c r="P1009" s="15"/>
      <c r="Q1009" s="15"/>
      <c r="R1009" s="15"/>
      <c r="S1009" s="15"/>
      <c r="T1009" s="15"/>
      <c r="U1009" s="15"/>
      <c r="V1009" s="13"/>
    </row>
    <row r="1010" customHeight="1" spans="1:22">
      <c r="A1010" s="13"/>
      <c r="B1010" s="28"/>
      <c r="C1010" s="13"/>
      <c r="D1010" s="13"/>
      <c r="E1010" s="13"/>
      <c r="F1010" s="38"/>
      <c r="G1010" s="13" t="s">
        <v>43</v>
      </c>
      <c r="H1010" s="13">
        <v>11781</v>
      </c>
      <c r="I1010" s="13">
        <v>10491</v>
      </c>
      <c r="J1010" s="13">
        <v>90</v>
      </c>
      <c r="K1010" s="13"/>
      <c r="L1010" s="13"/>
      <c r="M1010" s="13">
        <v>0</v>
      </c>
      <c r="N1010" s="28"/>
      <c r="O1010" s="28"/>
      <c r="P1010" s="28"/>
      <c r="Q1010" s="28"/>
      <c r="R1010" s="28"/>
      <c r="S1010" s="28"/>
      <c r="T1010" s="28"/>
      <c r="U1010" s="28"/>
      <c r="V1010" s="13"/>
    </row>
    <row r="1011" customHeight="1" spans="1:22">
      <c r="A1011" s="13">
        <v>336</v>
      </c>
      <c r="B1011" s="13" t="s">
        <v>4648</v>
      </c>
      <c r="C1011" s="13" t="s">
        <v>4649</v>
      </c>
      <c r="D1011" s="13" t="s">
        <v>4586</v>
      </c>
      <c r="E1011" s="13" t="s">
        <v>1005</v>
      </c>
      <c r="F1011" s="14" t="s">
        <v>4650</v>
      </c>
      <c r="G1011" s="13">
        <v>2020</v>
      </c>
      <c r="H1011" s="13" t="s">
        <v>27</v>
      </c>
      <c r="I1011" s="13" t="s">
        <v>27</v>
      </c>
      <c r="J1011" s="13" t="s">
        <v>27</v>
      </c>
      <c r="K1011" s="13" t="s">
        <v>27</v>
      </c>
      <c r="L1011" s="13" t="s">
        <v>27</v>
      </c>
      <c r="M1011" s="13" t="s">
        <v>27</v>
      </c>
      <c r="N1011" s="13" t="s">
        <v>4651</v>
      </c>
      <c r="O1011" s="13" t="s">
        <v>551</v>
      </c>
      <c r="P1011" s="13" t="s">
        <v>3596</v>
      </c>
      <c r="Q1011" s="13" t="s">
        <v>4652</v>
      </c>
      <c r="R1011" s="13" t="s">
        <v>223</v>
      </c>
      <c r="S1011" s="13" t="s">
        <v>4653</v>
      </c>
      <c r="T1011" s="26"/>
      <c r="U1011" s="13" t="s">
        <v>4654</v>
      </c>
      <c r="V1011" s="13" t="s">
        <v>61</v>
      </c>
    </row>
    <row r="1012" customHeight="1" spans="1:22">
      <c r="A1012" s="13"/>
      <c r="B1012" s="13"/>
      <c r="C1012" s="13"/>
      <c r="D1012" s="13"/>
      <c r="E1012" s="13"/>
      <c r="F1012" s="15" t="s">
        <v>38</v>
      </c>
      <c r="G1012" s="13" t="s">
        <v>39</v>
      </c>
      <c r="H1012" s="13" t="s">
        <v>4655</v>
      </c>
      <c r="I1012" s="13" t="s">
        <v>4655</v>
      </c>
      <c r="J1012" s="13" t="s">
        <v>1891</v>
      </c>
      <c r="K1012" s="13" t="s">
        <v>1891</v>
      </c>
      <c r="L1012" s="13" t="s">
        <v>27</v>
      </c>
      <c r="M1012" s="13" t="s">
        <v>27</v>
      </c>
      <c r="N1012" s="13"/>
      <c r="O1012" s="13"/>
      <c r="P1012" s="13"/>
      <c r="Q1012" s="13"/>
      <c r="R1012" s="13"/>
      <c r="S1012" s="13"/>
      <c r="T1012" s="26"/>
      <c r="U1012" s="13"/>
      <c r="V1012" s="13"/>
    </row>
    <row r="1013" customHeight="1" spans="1:22">
      <c r="A1013" s="13"/>
      <c r="B1013" s="13"/>
      <c r="C1013" s="13"/>
      <c r="D1013" s="13"/>
      <c r="E1013" s="13"/>
      <c r="F1013" s="16"/>
      <c r="G1013" s="13" t="s">
        <v>43</v>
      </c>
      <c r="H1013" s="13" t="s">
        <v>4656</v>
      </c>
      <c r="I1013" s="13" t="s">
        <v>4656</v>
      </c>
      <c r="J1013" s="13" t="s">
        <v>1005</v>
      </c>
      <c r="K1013" s="13" t="s">
        <v>1005</v>
      </c>
      <c r="L1013" s="13" t="s">
        <v>27</v>
      </c>
      <c r="M1013" s="13" t="s">
        <v>27</v>
      </c>
      <c r="N1013" s="13"/>
      <c r="O1013" s="13"/>
      <c r="P1013" s="13"/>
      <c r="Q1013" s="13"/>
      <c r="R1013" s="13"/>
      <c r="S1013" s="13"/>
      <c r="T1013" s="26"/>
      <c r="U1013" s="13"/>
      <c r="V1013" s="13"/>
    </row>
    <row r="1014" customHeight="1" spans="1:22">
      <c r="A1014" s="13">
        <v>337</v>
      </c>
      <c r="B1014" s="13" t="s">
        <v>4657</v>
      </c>
      <c r="C1014" s="13" t="s">
        <v>4658</v>
      </c>
      <c r="D1014" s="13" t="s">
        <v>4659</v>
      </c>
      <c r="E1014" s="13" t="s">
        <v>1775</v>
      </c>
      <c r="F1014" s="14" t="s">
        <v>4660</v>
      </c>
      <c r="G1014" s="13">
        <v>2020</v>
      </c>
      <c r="H1014" s="13" t="s">
        <v>4661</v>
      </c>
      <c r="I1014" s="13" t="s">
        <v>4662</v>
      </c>
      <c r="J1014" s="13" t="s">
        <v>3393</v>
      </c>
      <c r="K1014" s="13" t="s">
        <v>4663</v>
      </c>
      <c r="L1014" s="13" t="s">
        <v>986</v>
      </c>
      <c r="M1014" s="13" t="s">
        <v>2574</v>
      </c>
      <c r="N1014" s="13" t="s">
        <v>4664</v>
      </c>
      <c r="O1014" s="13" t="s">
        <v>1086</v>
      </c>
      <c r="P1014" s="13" t="s">
        <v>4665</v>
      </c>
      <c r="Q1014" s="13" t="s">
        <v>4666</v>
      </c>
      <c r="R1014" s="13" t="s">
        <v>219</v>
      </c>
      <c r="S1014" s="13" t="s">
        <v>4667</v>
      </c>
      <c r="T1014" s="26"/>
      <c r="U1014" s="13" t="s">
        <v>4668</v>
      </c>
      <c r="V1014" s="13" t="s">
        <v>37</v>
      </c>
    </row>
    <row r="1015" customHeight="1" spans="1:22">
      <c r="A1015" s="13"/>
      <c r="B1015" s="13"/>
      <c r="C1015" s="13"/>
      <c r="D1015" s="13"/>
      <c r="E1015" s="13"/>
      <c r="F1015" s="15" t="s">
        <v>38</v>
      </c>
      <c r="G1015" s="13" t="s">
        <v>39</v>
      </c>
      <c r="H1015" s="13" t="s">
        <v>4669</v>
      </c>
      <c r="I1015" s="13" t="s">
        <v>4670</v>
      </c>
      <c r="J1015" s="13" t="s">
        <v>1382</v>
      </c>
      <c r="K1015" s="13" t="s">
        <v>2223</v>
      </c>
      <c r="L1015" s="13" t="s">
        <v>3024</v>
      </c>
      <c r="M1015" s="13" t="s">
        <v>4671</v>
      </c>
      <c r="N1015" s="13"/>
      <c r="O1015" s="13"/>
      <c r="P1015" s="13"/>
      <c r="Q1015" s="13"/>
      <c r="R1015" s="13"/>
      <c r="S1015" s="13"/>
      <c r="T1015" s="26"/>
      <c r="U1015" s="13"/>
      <c r="V1015" s="13"/>
    </row>
    <row r="1016" customHeight="1" spans="1:22">
      <c r="A1016" s="13"/>
      <c r="B1016" s="13"/>
      <c r="C1016" s="13"/>
      <c r="D1016" s="13"/>
      <c r="E1016" s="13"/>
      <c r="F1016" s="16"/>
      <c r="G1016" s="13" t="s">
        <v>43</v>
      </c>
      <c r="H1016" s="13" t="s">
        <v>4672</v>
      </c>
      <c r="I1016" s="13" t="s">
        <v>4673</v>
      </c>
      <c r="J1016" s="13" t="s">
        <v>4674</v>
      </c>
      <c r="K1016" s="13" t="s">
        <v>4675</v>
      </c>
      <c r="L1016" s="13" t="s">
        <v>3375</v>
      </c>
      <c r="M1016" s="13" t="s">
        <v>1620</v>
      </c>
      <c r="N1016" s="13"/>
      <c r="O1016" s="13"/>
      <c r="P1016" s="13"/>
      <c r="Q1016" s="13"/>
      <c r="R1016" s="13"/>
      <c r="S1016" s="13"/>
      <c r="T1016" s="26"/>
      <c r="U1016" s="13"/>
      <c r="V1016" s="13"/>
    </row>
    <row r="1017" customHeight="1" spans="1:22">
      <c r="A1017" s="13">
        <v>338</v>
      </c>
      <c r="B1017" s="13" t="s">
        <v>4657</v>
      </c>
      <c r="C1017" s="13" t="s">
        <v>4676</v>
      </c>
      <c r="D1017" s="13" t="s">
        <v>4659</v>
      </c>
      <c r="E1017" s="13" t="s">
        <v>1775</v>
      </c>
      <c r="F1017" s="14" t="s">
        <v>4677</v>
      </c>
      <c r="G1017" s="13">
        <v>2020</v>
      </c>
      <c r="H1017" s="13" t="s">
        <v>4661</v>
      </c>
      <c r="I1017" s="13" t="s">
        <v>4678</v>
      </c>
      <c r="J1017" s="13" t="s">
        <v>3393</v>
      </c>
      <c r="K1017" s="13" t="s">
        <v>4663</v>
      </c>
      <c r="L1017" s="13" t="s">
        <v>986</v>
      </c>
      <c r="M1017" s="13" t="s">
        <v>2684</v>
      </c>
      <c r="N1017" s="13" t="s">
        <v>4664</v>
      </c>
      <c r="O1017" s="13" t="s">
        <v>1086</v>
      </c>
      <c r="P1017" s="13" t="s">
        <v>4665</v>
      </c>
      <c r="Q1017" s="13" t="s">
        <v>4666</v>
      </c>
      <c r="R1017" s="13" t="s">
        <v>219</v>
      </c>
      <c r="S1017" s="13" t="s">
        <v>4667</v>
      </c>
      <c r="T1017" s="26"/>
      <c r="U1017" s="13" t="s">
        <v>4679</v>
      </c>
      <c r="V1017" s="13" t="s">
        <v>141</v>
      </c>
    </row>
    <row r="1018" customHeight="1" spans="1:22">
      <c r="A1018" s="13"/>
      <c r="B1018" s="13"/>
      <c r="C1018" s="13"/>
      <c r="D1018" s="13"/>
      <c r="E1018" s="13"/>
      <c r="F1018" s="15" t="s">
        <v>38</v>
      </c>
      <c r="G1018" s="13" t="s">
        <v>39</v>
      </c>
      <c r="H1018" s="13" t="s">
        <v>4669</v>
      </c>
      <c r="I1018" s="13" t="s">
        <v>4680</v>
      </c>
      <c r="J1018" s="13" t="s">
        <v>1382</v>
      </c>
      <c r="K1018" s="13" t="s">
        <v>2223</v>
      </c>
      <c r="L1018" s="13" t="s">
        <v>3024</v>
      </c>
      <c r="M1018" s="13" t="s">
        <v>4681</v>
      </c>
      <c r="N1018" s="13"/>
      <c r="O1018" s="13"/>
      <c r="P1018" s="13"/>
      <c r="Q1018" s="13"/>
      <c r="R1018" s="13"/>
      <c r="S1018" s="13"/>
      <c r="T1018" s="26"/>
      <c r="U1018" s="13"/>
      <c r="V1018" s="13"/>
    </row>
    <row r="1019" customHeight="1" spans="1:22">
      <c r="A1019" s="13"/>
      <c r="B1019" s="13"/>
      <c r="C1019" s="13"/>
      <c r="D1019" s="13"/>
      <c r="E1019" s="13"/>
      <c r="F1019" s="16"/>
      <c r="G1019" s="13" t="s">
        <v>43</v>
      </c>
      <c r="H1019" s="13" t="s">
        <v>4672</v>
      </c>
      <c r="I1019" s="13" t="s">
        <v>4662</v>
      </c>
      <c r="J1019" s="13" t="s">
        <v>4674</v>
      </c>
      <c r="K1019" s="13" t="s">
        <v>4675</v>
      </c>
      <c r="L1019" s="13" t="s">
        <v>3375</v>
      </c>
      <c r="M1019" s="13" t="s">
        <v>1881</v>
      </c>
      <c r="N1019" s="13"/>
      <c r="O1019" s="13"/>
      <c r="P1019" s="13"/>
      <c r="Q1019" s="13"/>
      <c r="R1019" s="13"/>
      <c r="S1019" s="13"/>
      <c r="T1019" s="26"/>
      <c r="U1019" s="13"/>
      <c r="V1019" s="13"/>
    </row>
    <row r="1020" customHeight="1" spans="1:22">
      <c r="A1020" s="13">
        <v>339</v>
      </c>
      <c r="B1020" s="13" t="s">
        <v>4620</v>
      </c>
      <c r="C1020" s="13" t="s">
        <v>4682</v>
      </c>
      <c r="D1020" s="13" t="s">
        <v>4683</v>
      </c>
      <c r="E1020" s="13" t="s">
        <v>728</v>
      </c>
      <c r="F1020" s="14" t="s">
        <v>4684</v>
      </c>
      <c r="G1020" s="13">
        <v>2020</v>
      </c>
      <c r="H1020" s="13" t="s">
        <v>4623</v>
      </c>
      <c r="I1020" s="13" t="s">
        <v>4685</v>
      </c>
      <c r="J1020" s="13" t="s">
        <v>4625</v>
      </c>
      <c r="K1020" s="13" t="s">
        <v>1657</v>
      </c>
      <c r="L1020" s="13" t="s">
        <v>848</v>
      </c>
      <c r="M1020" s="13" t="s">
        <v>27</v>
      </c>
      <c r="N1020" s="13" t="s">
        <v>4626</v>
      </c>
      <c r="O1020" s="13" t="s">
        <v>551</v>
      </c>
      <c r="P1020" s="13" t="s">
        <v>4627</v>
      </c>
      <c r="Q1020" s="13" t="s">
        <v>4628</v>
      </c>
      <c r="R1020" s="13" t="s">
        <v>381</v>
      </c>
      <c r="S1020" s="13" t="s">
        <v>4629</v>
      </c>
      <c r="T1020" s="13" t="s">
        <v>654</v>
      </c>
      <c r="U1020" s="13" t="s">
        <v>4630</v>
      </c>
      <c r="V1020" s="13" t="s">
        <v>37</v>
      </c>
    </row>
    <row r="1021" customHeight="1" spans="1:22">
      <c r="A1021" s="13"/>
      <c r="B1021" s="13"/>
      <c r="C1021" s="13"/>
      <c r="D1021" s="13"/>
      <c r="E1021" s="13"/>
      <c r="F1021" s="15" t="s">
        <v>38</v>
      </c>
      <c r="G1021" s="13" t="s">
        <v>39</v>
      </c>
      <c r="H1021" s="13" t="s">
        <v>4631</v>
      </c>
      <c r="I1021" s="13" t="s">
        <v>4686</v>
      </c>
      <c r="J1021" s="13" t="s">
        <v>612</v>
      </c>
      <c r="K1021" s="13" t="s">
        <v>209</v>
      </c>
      <c r="L1021" s="13" t="s">
        <v>962</v>
      </c>
      <c r="M1021" s="13" t="s">
        <v>27</v>
      </c>
      <c r="N1021" s="13"/>
      <c r="O1021" s="13"/>
      <c r="P1021" s="13"/>
      <c r="Q1021" s="13"/>
      <c r="R1021" s="13"/>
      <c r="S1021" s="13"/>
      <c r="T1021" s="13"/>
      <c r="U1021" s="13"/>
      <c r="V1021" s="13"/>
    </row>
    <row r="1022" customHeight="1" spans="1:22">
      <c r="A1022" s="13"/>
      <c r="B1022" s="13"/>
      <c r="C1022" s="13"/>
      <c r="D1022" s="13"/>
      <c r="E1022" s="13"/>
      <c r="F1022" s="16"/>
      <c r="G1022" s="13" t="s">
        <v>43</v>
      </c>
      <c r="H1022" s="13" t="s">
        <v>4633</v>
      </c>
      <c r="I1022" s="13" t="s">
        <v>4687</v>
      </c>
      <c r="J1022" s="13" t="s">
        <v>1533</v>
      </c>
      <c r="K1022" s="13" t="s">
        <v>1684</v>
      </c>
      <c r="L1022" s="13" t="s">
        <v>1392</v>
      </c>
      <c r="M1022" s="13" t="s">
        <v>27</v>
      </c>
      <c r="N1022" s="13"/>
      <c r="O1022" s="13"/>
      <c r="P1022" s="13"/>
      <c r="Q1022" s="13"/>
      <c r="R1022" s="13"/>
      <c r="S1022" s="13"/>
      <c r="T1022" s="13"/>
      <c r="U1022" s="13"/>
      <c r="V1022" s="13"/>
    </row>
    <row r="1023" customHeight="1" spans="1:22">
      <c r="A1023" s="13">
        <v>340</v>
      </c>
      <c r="B1023" s="13" t="s">
        <v>4688</v>
      </c>
      <c r="C1023" s="13" t="s">
        <v>4689</v>
      </c>
      <c r="D1023" s="13" t="s">
        <v>4689</v>
      </c>
      <c r="E1023" s="13" t="s">
        <v>581</v>
      </c>
      <c r="F1023" s="14" t="s">
        <v>4690</v>
      </c>
      <c r="G1023" s="13">
        <v>2020</v>
      </c>
      <c r="H1023" s="13" t="s">
        <v>4691</v>
      </c>
      <c r="I1023" s="13" t="s">
        <v>4692</v>
      </c>
      <c r="J1023" s="13" t="s">
        <v>4693</v>
      </c>
      <c r="K1023" s="13" t="s">
        <v>4693</v>
      </c>
      <c r="L1023" s="13" t="s">
        <v>27</v>
      </c>
      <c r="M1023" s="13" t="s">
        <v>27</v>
      </c>
      <c r="N1023" s="13" t="s">
        <v>4694</v>
      </c>
      <c r="O1023" s="13" t="s">
        <v>4695</v>
      </c>
      <c r="P1023" s="13" t="s">
        <v>4696</v>
      </c>
      <c r="Q1023" s="13" t="s">
        <v>4697</v>
      </c>
      <c r="R1023" s="13" t="s">
        <v>2852</v>
      </c>
      <c r="S1023" s="13" t="s">
        <v>4698</v>
      </c>
      <c r="T1023" s="13" t="s">
        <v>4699</v>
      </c>
      <c r="U1023" s="13" t="s">
        <v>4700</v>
      </c>
      <c r="V1023" s="13" t="s">
        <v>37</v>
      </c>
    </row>
    <row r="1024" customHeight="1" spans="1:22">
      <c r="A1024" s="13"/>
      <c r="B1024" s="13"/>
      <c r="C1024" s="13"/>
      <c r="D1024" s="13"/>
      <c r="E1024" s="13"/>
      <c r="F1024" s="15" t="s">
        <v>38</v>
      </c>
      <c r="G1024" s="13" t="s">
        <v>39</v>
      </c>
      <c r="H1024" s="13" t="s">
        <v>4701</v>
      </c>
      <c r="I1024" s="13" t="s">
        <v>4702</v>
      </c>
      <c r="J1024" s="13" t="s">
        <v>4703</v>
      </c>
      <c r="K1024" s="13" t="s">
        <v>4703</v>
      </c>
      <c r="L1024" s="13" t="s">
        <v>27</v>
      </c>
      <c r="M1024" s="13" t="s">
        <v>27</v>
      </c>
      <c r="N1024" s="13"/>
      <c r="O1024" s="13"/>
      <c r="P1024" s="13"/>
      <c r="Q1024" s="13"/>
      <c r="R1024" s="13"/>
      <c r="S1024" s="13"/>
      <c r="T1024" s="13"/>
      <c r="U1024" s="13"/>
      <c r="V1024" s="13"/>
    </row>
    <row r="1025" customHeight="1" spans="1:22">
      <c r="A1025" s="13"/>
      <c r="B1025" s="13"/>
      <c r="C1025" s="13"/>
      <c r="D1025" s="13"/>
      <c r="E1025" s="13"/>
      <c r="F1025" s="16"/>
      <c r="G1025" s="13" t="s">
        <v>43</v>
      </c>
      <c r="H1025" s="13" t="s">
        <v>4704</v>
      </c>
      <c r="I1025" s="13" t="s">
        <v>4705</v>
      </c>
      <c r="J1025" s="13" t="s">
        <v>4706</v>
      </c>
      <c r="K1025" s="13" t="s">
        <v>4706</v>
      </c>
      <c r="L1025" s="13" t="s">
        <v>27</v>
      </c>
      <c r="M1025" s="13" t="s">
        <v>27</v>
      </c>
      <c r="N1025" s="13"/>
      <c r="O1025" s="13"/>
      <c r="P1025" s="13"/>
      <c r="Q1025" s="13"/>
      <c r="R1025" s="13"/>
      <c r="S1025" s="13"/>
      <c r="T1025" s="13"/>
      <c r="U1025" s="13"/>
      <c r="V1025" s="13"/>
    </row>
    <row r="1026" customHeight="1" spans="1:22">
      <c r="A1026" s="13">
        <v>341</v>
      </c>
      <c r="B1026" s="13" t="s">
        <v>4707</v>
      </c>
      <c r="C1026" s="13" t="s">
        <v>4708</v>
      </c>
      <c r="D1026" s="13" t="s">
        <v>4689</v>
      </c>
      <c r="E1026" s="13" t="s">
        <v>581</v>
      </c>
      <c r="F1026" s="14" t="s">
        <v>4709</v>
      </c>
      <c r="G1026" s="13">
        <v>2020</v>
      </c>
      <c r="H1026" s="13" t="s">
        <v>4710</v>
      </c>
      <c r="I1026" s="13" t="s">
        <v>4711</v>
      </c>
      <c r="J1026" s="13" t="s">
        <v>287</v>
      </c>
      <c r="K1026" s="13" t="s">
        <v>287</v>
      </c>
      <c r="L1026" s="13" t="s">
        <v>27</v>
      </c>
      <c r="M1026" s="13" t="s">
        <v>27</v>
      </c>
      <c r="N1026" s="13" t="s">
        <v>4712</v>
      </c>
      <c r="O1026" s="13" t="s">
        <v>1963</v>
      </c>
      <c r="P1026" s="13" t="s">
        <v>4713</v>
      </c>
      <c r="Q1026" s="13" t="s">
        <v>4714</v>
      </c>
      <c r="R1026" s="13" t="s">
        <v>4715</v>
      </c>
      <c r="S1026" s="13" t="s">
        <v>4716</v>
      </c>
      <c r="T1026" s="26"/>
      <c r="U1026" s="13" t="s">
        <v>4717</v>
      </c>
      <c r="V1026" s="13" t="s">
        <v>37</v>
      </c>
    </row>
    <row r="1027" customHeight="1" spans="1:22">
      <c r="A1027" s="13"/>
      <c r="B1027" s="13"/>
      <c r="C1027" s="13"/>
      <c r="D1027" s="13"/>
      <c r="E1027" s="13"/>
      <c r="F1027" s="15" t="s">
        <v>38</v>
      </c>
      <c r="G1027" s="13" t="s">
        <v>39</v>
      </c>
      <c r="H1027" s="13" t="s">
        <v>4718</v>
      </c>
      <c r="I1027" s="13" t="s">
        <v>4719</v>
      </c>
      <c r="J1027" s="13" t="s">
        <v>4720</v>
      </c>
      <c r="K1027" s="13" t="s">
        <v>4720</v>
      </c>
      <c r="L1027" s="13" t="s">
        <v>27</v>
      </c>
      <c r="M1027" s="13" t="s">
        <v>27</v>
      </c>
      <c r="N1027" s="13"/>
      <c r="O1027" s="13"/>
      <c r="P1027" s="13"/>
      <c r="Q1027" s="13"/>
      <c r="R1027" s="13"/>
      <c r="S1027" s="13"/>
      <c r="T1027" s="26"/>
      <c r="U1027" s="13"/>
      <c r="V1027" s="13"/>
    </row>
    <row r="1028" customHeight="1" spans="1:22">
      <c r="A1028" s="13"/>
      <c r="B1028" s="13"/>
      <c r="C1028" s="13"/>
      <c r="D1028" s="13"/>
      <c r="E1028" s="13"/>
      <c r="F1028" s="16"/>
      <c r="G1028" s="13" t="s">
        <v>43</v>
      </c>
      <c r="H1028" s="13" t="s">
        <v>4721</v>
      </c>
      <c r="I1028" s="13" t="s">
        <v>4722</v>
      </c>
      <c r="J1028" s="13" t="s">
        <v>4723</v>
      </c>
      <c r="K1028" s="13" t="s">
        <v>4723</v>
      </c>
      <c r="L1028" s="13" t="s">
        <v>27</v>
      </c>
      <c r="M1028" s="13" t="s">
        <v>27</v>
      </c>
      <c r="N1028" s="13"/>
      <c r="O1028" s="13"/>
      <c r="P1028" s="13"/>
      <c r="Q1028" s="13"/>
      <c r="R1028" s="13"/>
      <c r="S1028" s="13"/>
      <c r="T1028" s="26"/>
      <c r="U1028" s="13"/>
      <c r="V1028" s="13"/>
    </row>
    <row r="1029" customHeight="1" spans="1:22">
      <c r="A1029" s="13">
        <v>342</v>
      </c>
      <c r="B1029" s="13" t="s">
        <v>4724</v>
      </c>
      <c r="C1029" s="13" t="s">
        <v>4725</v>
      </c>
      <c r="D1029" s="13" t="s">
        <v>4726</v>
      </c>
      <c r="E1029" s="13" t="s">
        <v>3878</v>
      </c>
      <c r="F1029" s="14" t="s">
        <v>4727</v>
      </c>
      <c r="G1029" s="13">
        <v>2020</v>
      </c>
      <c r="H1029" s="13" t="s">
        <v>4728</v>
      </c>
      <c r="I1029" s="13" t="s">
        <v>4729</v>
      </c>
      <c r="J1029" s="13" t="s">
        <v>4730</v>
      </c>
      <c r="K1029" s="13" t="s">
        <v>4731</v>
      </c>
      <c r="L1029" s="13" t="s">
        <v>4732</v>
      </c>
      <c r="M1029" s="13" t="s">
        <v>27</v>
      </c>
      <c r="N1029" s="13" t="s">
        <v>4733</v>
      </c>
      <c r="O1029" s="13" t="s">
        <v>4734</v>
      </c>
      <c r="P1029" s="13" t="s">
        <v>4735</v>
      </c>
      <c r="Q1029" s="13" t="s">
        <v>4736</v>
      </c>
      <c r="R1029" s="13" t="s">
        <v>4737</v>
      </c>
      <c r="S1029" s="13" t="s">
        <v>270</v>
      </c>
      <c r="T1029" s="26"/>
      <c r="U1029" s="13" t="s">
        <v>4738</v>
      </c>
      <c r="V1029" s="13" t="s">
        <v>37</v>
      </c>
    </row>
    <row r="1030" customHeight="1" spans="1:22">
      <c r="A1030" s="13"/>
      <c r="B1030" s="13"/>
      <c r="C1030" s="13"/>
      <c r="D1030" s="13"/>
      <c r="E1030" s="13"/>
      <c r="F1030" s="15" t="s">
        <v>38</v>
      </c>
      <c r="G1030" s="13" t="s">
        <v>39</v>
      </c>
      <c r="H1030" s="13" t="s">
        <v>4739</v>
      </c>
      <c r="I1030" s="13" t="s">
        <v>4740</v>
      </c>
      <c r="J1030" s="13" t="s">
        <v>4741</v>
      </c>
      <c r="K1030" s="13" t="s">
        <v>1474</v>
      </c>
      <c r="L1030" s="13" t="s">
        <v>4742</v>
      </c>
      <c r="M1030" s="13" t="s">
        <v>27</v>
      </c>
      <c r="N1030" s="13"/>
      <c r="O1030" s="13"/>
      <c r="P1030" s="13"/>
      <c r="Q1030" s="13"/>
      <c r="R1030" s="13"/>
      <c r="S1030" s="13"/>
      <c r="T1030" s="26"/>
      <c r="U1030" s="13"/>
      <c r="V1030" s="13"/>
    </row>
    <row r="1031" customHeight="1" spans="1:22">
      <c r="A1031" s="13"/>
      <c r="B1031" s="13"/>
      <c r="C1031" s="13"/>
      <c r="D1031" s="13"/>
      <c r="E1031" s="13"/>
      <c r="F1031" s="16"/>
      <c r="G1031" s="13" t="s">
        <v>43</v>
      </c>
      <c r="H1031" s="13" t="s">
        <v>4743</v>
      </c>
      <c r="I1031" s="13" t="s">
        <v>4744</v>
      </c>
      <c r="J1031" s="13" t="s">
        <v>4745</v>
      </c>
      <c r="K1031" s="13" t="s">
        <v>4746</v>
      </c>
      <c r="L1031" s="13" t="s">
        <v>4747</v>
      </c>
      <c r="M1031" s="13" t="s">
        <v>27</v>
      </c>
      <c r="N1031" s="13"/>
      <c r="O1031" s="13"/>
      <c r="P1031" s="13"/>
      <c r="Q1031" s="13"/>
      <c r="R1031" s="13"/>
      <c r="S1031" s="13"/>
      <c r="T1031" s="26"/>
      <c r="U1031" s="13"/>
      <c r="V1031" s="13"/>
    </row>
    <row r="1032" customHeight="1" spans="1:22">
      <c r="A1032" s="13">
        <v>343</v>
      </c>
      <c r="B1032" s="13" t="s">
        <v>4378</v>
      </c>
      <c r="C1032" s="13" t="s">
        <v>4748</v>
      </c>
      <c r="D1032" s="13" t="s">
        <v>4726</v>
      </c>
      <c r="E1032" s="13" t="s">
        <v>3878</v>
      </c>
      <c r="F1032" s="13" t="s">
        <v>4379</v>
      </c>
      <c r="G1032" s="13">
        <v>2020</v>
      </c>
      <c r="H1032" s="13" t="s">
        <v>4380</v>
      </c>
      <c r="I1032" s="13" t="s">
        <v>4749</v>
      </c>
      <c r="J1032" s="13" t="s">
        <v>4382</v>
      </c>
      <c r="K1032" s="13" t="s">
        <v>4382</v>
      </c>
      <c r="L1032" s="13" t="s">
        <v>27</v>
      </c>
      <c r="M1032" s="13" t="s">
        <v>27</v>
      </c>
      <c r="N1032" s="13" t="s">
        <v>4383</v>
      </c>
      <c r="O1032" s="13" t="s">
        <v>4384</v>
      </c>
      <c r="P1032" s="13" t="s">
        <v>4385</v>
      </c>
      <c r="Q1032" s="13" t="s">
        <v>4386</v>
      </c>
      <c r="R1032" s="13" t="s">
        <v>755</v>
      </c>
      <c r="S1032" s="13" t="s">
        <v>2720</v>
      </c>
      <c r="T1032" s="26"/>
      <c r="U1032" s="13" t="s">
        <v>4388</v>
      </c>
      <c r="V1032" s="13" t="s">
        <v>141</v>
      </c>
    </row>
    <row r="1033" customHeight="1" spans="1:22">
      <c r="A1033" s="13"/>
      <c r="B1033" s="13"/>
      <c r="C1033" s="13"/>
      <c r="D1033" s="13"/>
      <c r="E1033" s="13"/>
      <c r="F1033" s="13"/>
      <c r="G1033" s="13" t="s">
        <v>39</v>
      </c>
      <c r="H1033" s="13" t="s">
        <v>4389</v>
      </c>
      <c r="I1033" s="13" t="s">
        <v>4750</v>
      </c>
      <c r="J1033" s="13" t="s">
        <v>4391</v>
      </c>
      <c r="K1033" s="13" t="s">
        <v>4391</v>
      </c>
      <c r="L1033" s="13" t="s">
        <v>27</v>
      </c>
      <c r="M1033" s="13" t="s">
        <v>27</v>
      </c>
      <c r="N1033" s="13"/>
      <c r="O1033" s="13"/>
      <c r="P1033" s="13"/>
      <c r="Q1033" s="13"/>
      <c r="R1033" s="13"/>
      <c r="S1033" s="13"/>
      <c r="T1033" s="26"/>
      <c r="U1033" s="13"/>
      <c r="V1033" s="13"/>
    </row>
    <row r="1034" customHeight="1" spans="1:22">
      <c r="A1034" s="13"/>
      <c r="B1034" s="13"/>
      <c r="C1034" s="13"/>
      <c r="D1034" s="13"/>
      <c r="E1034" s="13"/>
      <c r="F1034" s="13"/>
      <c r="G1034" s="13" t="s">
        <v>43</v>
      </c>
      <c r="H1034" s="13" t="s">
        <v>4392</v>
      </c>
      <c r="I1034" s="13" t="s">
        <v>4751</v>
      </c>
      <c r="J1034" s="13" t="s">
        <v>4394</v>
      </c>
      <c r="K1034" s="13" t="s">
        <v>4394</v>
      </c>
      <c r="L1034" s="13" t="s">
        <v>27</v>
      </c>
      <c r="M1034" s="13" t="s">
        <v>27</v>
      </c>
      <c r="N1034" s="13"/>
      <c r="O1034" s="13"/>
      <c r="P1034" s="13"/>
      <c r="Q1034" s="13"/>
      <c r="R1034" s="13"/>
      <c r="S1034" s="13"/>
      <c r="T1034" s="26"/>
      <c r="U1034" s="13"/>
      <c r="V1034" s="13"/>
    </row>
    <row r="1035" customHeight="1" spans="1:22">
      <c r="A1035" s="13">
        <v>344</v>
      </c>
      <c r="B1035" s="13" t="s">
        <v>3521</v>
      </c>
      <c r="C1035" s="13" t="s">
        <v>4752</v>
      </c>
      <c r="D1035" s="13" t="s">
        <v>4726</v>
      </c>
      <c r="E1035" s="13" t="s">
        <v>4753</v>
      </c>
      <c r="F1035" s="14" t="s">
        <v>3524</v>
      </c>
      <c r="G1035" s="13">
        <v>2020</v>
      </c>
      <c r="H1035" s="13" t="s">
        <v>3525</v>
      </c>
      <c r="I1035" s="13" t="s">
        <v>3526</v>
      </c>
      <c r="J1035" s="13" t="s">
        <v>1569</v>
      </c>
      <c r="K1035" s="13" t="s">
        <v>1569</v>
      </c>
      <c r="L1035" s="13" t="s">
        <v>27</v>
      </c>
      <c r="M1035" s="13" t="s">
        <v>27</v>
      </c>
      <c r="N1035" s="13" t="s">
        <v>3527</v>
      </c>
      <c r="O1035" s="13" t="s">
        <v>55</v>
      </c>
      <c r="P1035" s="13" t="s">
        <v>3528</v>
      </c>
      <c r="Q1035" s="13" t="s">
        <v>3529</v>
      </c>
      <c r="R1035" s="13" t="s">
        <v>1657</v>
      </c>
      <c r="S1035" s="13" t="s">
        <v>3530</v>
      </c>
      <c r="T1035" s="13" t="s">
        <v>94</v>
      </c>
      <c r="U1035" s="13" t="s">
        <v>3531</v>
      </c>
      <c r="V1035" s="13" t="s">
        <v>37</v>
      </c>
    </row>
    <row r="1036" customHeight="1" spans="1:22">
      <c r="A1036" s="13"/>
      <c r="B1036" s="13"/>
      <c r="C1036" s="13"/>
      <c r="D1036" s="13"/>
      <c r="E1036" s="13"/>
      <c r="F1036" s="15" t="s">
        <v>38</v>
      </c>
      <c r="G1036" s="13" t="s">
        <v>39</v>
      </c>
      <c r="H1036" s="13" t="s">
        <v>3532</v>
      </c>
      <c r="I1036" s="13" t="s">
        <v>3532</v>
      </c>
      <c r="J1036" s="13" t="s">
        <v>2570</v>
      </c>
      <c r="K1036" s="13" t="s">
        <v>2570</v>
      </c>
      <c r="L1036" s="13" t="s">
        <v>27</v>
      </c>
      <c r="M1036" s="13" t="s">
        <v>27</v>
      </c>
      <c r="N1036" s="13"/>
      <c r="O1036" s="13"/>
      <c r="P1036" s="13"/>
      <c r="Q1036" s="13"/>
      <c r="R1036" s="13"/>
      <c r="S1036" s="13"/>
      <c r="T1036" s="13"/>
      <c r="U1036" s="13"/>
      <c r="V1036" s="13"/>
    </row>
    <row r="1037" customHeight="1" spans="1:22">
      <c r="A1037" s="13"/>
      <c r="B1037" s="13"/>
      <c r="C1037" s="13"/>
      <c r="D1037" s="13"/>
      <c r="E1037" s="13"/>
      <c r="F1037" s="16"/>
      <c r="G1037" s="13" t="s">
        <v>43</v>
      </c>
      <c r="H1037" s="13" t="s">
        <v>3533</v>
      </c>
      <c r="I1037" s="13" t="s">
        <v>3533</v>
      </c>
      <c r="J1037" s="13" t="s">
        <v>3534</v>
      </c>
      <c r="K1037" s="13" t="s">
        <v>3534</v>
      </c>
      <c r="L1037" s="13" t="s">
        <v>27</v>
      </c>
      <c r="M1037" s="13" t="s">
        <v>27</v>
      </c>
      <c r="N1037" s="13"/>
      <c r="O1037" s="13"/>
      <c r="P1037" s="13"/>
      <c r="Q1037" s="13"/>
      <c r="R1037" s="13"/>
      <c r="S1037" s="13"/>
      <c r="T1037" s="13"/>
      <c r="U1037" s="13"/>
      <c r="V1037" s="13"/>
    </row>
    <row r="1038" customHeight="1" spans="1:22">
      <c r="A1038" s="13">
        <v>345</v>
      </c>
      <c r="B1038" s="13" t="s">
        <v>4754</v>
      </c>
      <c r="C1038" s="13" t="s">
        <v>4755</v>
      </c>
      <c r="D1038" s="13" t="s">
        <v>3819</v>
      </c>
      <c r="E1038" s="13" t="s">
        <v>3878</v>
      </c>
      <c r="F1038" s="14" t="s">
        <v>4756</v>
      </c>
      <c r="G1038" s="13">
        <v>2020</v>
      </c>
      <c r="H1038" s="13" t="s">
        <v>4757</v>
      </c>
      <c r="I1038" s="13" t="s">
        <v>4758</v>
      </c>
      <c r="J1038" s="13" t="s">
        <v>4759</v>
      </c>
      <c r="K1038" s="13" t="s">
        <v>4759</v>
      </c>
      <c r="L1038" s="13" t="s">
        <v>27</v>
      </c>
      <c r="M1038" s="13" t="s">
        <v>27</v>
      </c>
      <c r="N1038" s="13" t="s">
        <v>4760</v>
      </c>
      <c r="O1038" s="13" t="s">
        <v>4761</v>
      </c>
      <c r="P1038" s="13" t="s">
        <v>4762</v>
      </c>
      <c r="Q1038" s="13" t="s">
        <v>438</v>
      </c>
      <c r="R1038" s="13" t="s">
        <v>2614</v>
      </c>
      <c r="S1038" s="13" t="s">
        <v>4763</v>
      </c>
      <c r="T1038" s="13" t="s">
        <v>94</v>
      </c>
      <c r="U1038" s="13" t="s">
        <v>95</v>
      </c>
      <c r="V1038" s="13" t="s">
        <v>37</v>
      </c>
    </row>
    <row r="1039" customHeight="1" spans="1:22">
      <c r="A1039" s="13"/>
      <c r="B1039" s="13"/>
      <c r="C1039" s="13"/>
      <c r="D1039" s="13"/>
      <c r="E1039" s="13"/>
      <c r="F1039" s="15" t="s">
        <v>38</v>
      </c>
      <c r="G1039" s="13" t="s">
        <v>39</v>
      </c>
      <c r="H1039" s="13" t="s">
        <v>4764</v>
      </c>
      <c r="I1039" s="13" t="s">
        <v>4765</v>
      </c>
      <c r="J1039" s="13" t="s">
        <v>4766</v>
      </c>
      <c r="K1039" s="13" t="s">
        <v>4766</v>
      </c>
      <c r="L1039" s="13" t="s">
        <v>27</v>
      </c>
      <c r="M1039" s="13" t="s">
        <v>27</v>
      </c>
      <c r="N1039" s="13"/>
      <c r="O1039" s="13"/>
      <c r="P1039" s="13"/>
      <c r="Q1039" s="13"/>
      <c r="R1039" s="13"/>
      <c r="S1039" s="13"/>
      <c r="T1039" s="13"/>
      <c r="U1039" s="13"/>
      <c r="V1039" s="13"/>
    </row>
    <row r="1040" customHeight="1" spans="1:22">
      <c r="A1040" s="13"/>
      <c r="B1040" s="13"/>
      <c r="C1040" s="13"/>
      <c r="D1040" s="13"/>
      <c r="E1040" s="13"/>
      <c r="F1040" s="16"/>
      <c r="G1040" s="13" t="s">
        <v>43</v>
      </c>
      <c r="H1040" s="13" t="s">
        <v>4767</v>
      </c>
      <c r="I1040" s="13" t="s">
        <v>4768</v>
      </c>
      <c r="J1040" s="13" t="s">
        <v>4769</v>
      </c>
      <c r="K1040" s="13" t="s">
        <v>4769</v>
      </c>
      <c r="L1040" s="13" t="s">
        <v>27</v>
      </c>
      <c r="M1040" s="13" t="s">
        <v>27</v>
      </c>
      <c r="N1040" s="13"/>
      <c r="O1040" s="13"/>
      <c r="P1040" s="13"/>
      <c r="Q1040" s="13"/>
      <c r="R1040" s="13"/>
      <c r="S1040" s="13"/>
      <c r="T1040" s="13"/>
      <c r="U1040" s="13"/>
      <c r="V1040" s="13"/>
    </row>
    <row r="1041" customHeight="1" spans="1:22">
      <c r="A1041" s="13">
        <v>346</v>
      </c>
      <c r="B1041" s="13" t="s">
        <v>3876</v>
      </c>
      <c r="C1041" s="13" t="s">
        <v>4770</v>
      </c>
      <c r="D1041" s="13" t="s">
        <v>3819</v>
      </c>
      <c r="E1041" s="13" t="s">
        <v>3878</v>
      </c>
      <c r="F1041" s="14" t="s">
        <v>3879</v>
      </c>
      <c r="G1041" s="13">
        <v>2020</v>
      </c>
      <c r="H1041" s="13" t="s">
        <v>3880</v>
      </c>
      <c r="I1041" s="13" t="s">
        <v>4771</v>
      </c>
      <c r="J1041" s="13" t="s">
        <v>3882</v>
      </c>
      <c r="K1041" s="13" t="s">
        <v>3882</v>
      </c>
      <c r="L1041" s="13" t="s">
        <v>27</v>
      </c>
      <c r="M1041" s="13" t="s">
        <v>27</v>
      </c>
      <c r="N1041" s="13" t="s">
        <v>3883</v>
      </c>
      <c r="O1041" s="13" t="s">
        <v>3197</v>
      </c>
      <c r="P1041" s="13" t="s">
        <v>3884</v>
      </c>
      <c r="Q1041" s="13" t="s">
        <v>3885</v>
      </c>
      <c r="R1041" s="13" t="s">
        <v>199</v>
      </c>
      <c r="S1041" s="13" t="s">
        <v>270</v>
      </c>
      <c r="T1041" s="26"/>
      <c r="U1041" s="13" t="s">
        <v>3887</v>
      </c>
      <c r="V1041" s="13" t="s">
        <v>37</v>
      </c>
    </row>
    <row r="1042" customHeight="1" spans="1:22">
      <c r="A1042" s="13"/>
      <c r="B1042" s="13"/>
      <c r="C1042" s="13"/>
      <c r="D1042" s="13"/>
      <c r="E1042" s="13"/>
      <c r="F1042" s="15" t="s">
        <v>38</v>
      </c>
      <c r="G1042" s="13" t="s">
        <v>39</v>
      </c>
      <c r="H1042" s="13" t="s">
        <v>3888</v>
      </c>
      <c r="I1042" s="13" t="s">
        <v>4772</v>
      </c>
      <c r="J1042" s="13" t="s">
        <v>3890</v>
      </c>
      <c r="K1042" s="13" t="s">
        <v>3890</v>
      </c>
      <c r="L1042" s="13" t="s">
        <v>27</v>
      </c>
      <c r="M1042" s="13" t="s">
        <v>27</v>
      </c>
      <c r="N1042" s="13"/>
      <c r="O1042" s="13"/>
      <c r="P1042" s="13"/>
      <c r="Q1042" s="13"/>
      <c r="R1042" s="13"/>
      <c r="S1042" s="13"/>
      <c r="T1042" s="26"/>
      <c r="U1042" s="13"/>
      <c r="V1042" s="13"/>
    </row>
    <row r="1043" customHeight="1" spans="1:22">
      <c r="A1043" s="13"/>
      <c r="B1043" s="13"/>
      <c r="C1043" s="13"/>
      <c r="D1043" s="13"/>
      <c r="E1043" s="13"/>
      <c r="F1043" s="16"/>
      <c r="G1043" s="13" t="s">
        <v>43</v>
      </c>
      <c r="H1043" s="13" t="s">
        <v>3891</v>
      </c>
      <c r="I1043" s="13" t="s">
        <v>4773</v>
      </c>
      <c r="J1043" s="13" t="s">
        <v>359</v>
      </c>
      <c r="K1043" s="13" t="s">
        <v>359</v>
      </c>
      <c r="L1043" s="13" t="s">
        <v>27</v>
      </c>
      <c r="M1043" s="13" t="s">
        <v>27</v>
      </c>
      <c r="N1043" s="13"/>
      <c r="O1043" s="13"/>
      <c r="P1043" s="13"/>
      <c r="Q1043" s="13"/>
      <c r="R1043" s="13"/>
      <c r="S1043" s="13"/>
      <c r="T1043" s="26"/>
      <c r="U1043" s="13"/>
      <c r="V1043" s="13"/>
    </row>
    <row r="1044" customHeight="1" spans="1:22">
      <c r="A1044" s="13">
        <v>347</v>
      </c>
      <c r="B1044" s="13" t="s">
        <v>4378</v>
      </c>
      <c r="C1044" s="13" t="s">
        <v>4774</v>
      </c>
      <c r="D1044" s="13" t="s">
        <v>3819</v>
      </c>
      <c r="E1044" s="13" t="s">
        <v>3878</v>
      </c>
      <c r="F1044" s="13" t="s">
        <v>4379</v>
      </c>
      <c r="G1044" s="13">
        <v>2020</v>
      </c>
      <c r="H1044" s="13" t="s">
        <v>4380</v>
      </c>
      <c r="I1044" s="13" t="s">
        <v>4775</v>
      </c>
      <c r="J1044" s="13" t="s">
        <v>4382</v>
      </c>
      <c r="K1044" s="13" t="s">
        <v>4382</v>
      </c>
      <c r="L1044" s="13" t="s">
        <v>27</v>
      </c>
      <c r="M1044" s="13" t="s">
        <v>27</v>
      </c>
      <c r="N1044" s="13" t="s">
        <v>4383</v>
      </c>
      <c r="O1044" s="13" t="s">
        <v>4384</v>
      </c>
      <c r="P1044" s="13" t="s">
        <v>4385</v>
      </c>
      <c r="Q1044" s="13" t="s">
        <v>4386</v>
      </c>
      <c r="R1044" s="13" t="s">
        <v>755</v>
      </c>
      <c r="S1044" s="13" t="s">
        <v>4776</v>
      </c>
      <c r="T1044" s="26"/>
      <c r="U1044" s="13" t="s">
        <v>4388</v>
      </c>
      <c r="V1044" s="13" t="s">
        <v>141</v>
      </c>
    </row>
    <row r="1045" customHeight="1" spans="1:22">
      <c r="A1045" s="13"/>
      <c r="B1045" s="13"/>
      <c r="C1045" s="13"/>
      <c r="D1045" s="13"/>
      <c r="E1045" s="13"/>
      <c r="F1045" s="13"/>
      <c r="G1045" s="13" t="s">
        <v>39</v>
      </c>
      <c r="H1045" s="13" t="s">
        <v>4389</v>
      </c>
      <c r="I1045" s="13" t="s">
        <v>4777</v>
      </c>
      <c r="J1045" s="13" t="s">
        <v>4391</v>
      </c>
      <c r="K1045" s="13" t="s">
        <v>4391</v>
      </c>
      <c r="L1045" s="13" t="s">
        <v>27</v>
      </c>
      <c r="M1045" s="13" t="s">
        <v>27</v>
      </c>
      <c r="N1045" s="13"/>
      <c r="O1045" s="13"/>
      <c r="P1045" s="13"/>
      <c r="Q1045" s="13"/>
      <c r="R1045" s="13"/>
      <c r="S1045" s="13"/>
      <c r="T1045" s="26"/>
      <c r="U1045" s="13"/>
      <c r="V1045" s="13"/>
    </row>
    <row r="1046" customHeight="1" spans="1:22">
      <c r="A1046" s="13"/>
      <c r="B1046" s="13"/>
      <c r="C1046" s="13"/>
      <c r="D1046" s="13"/>
      <c r="E1046" s="13"/>
      <c r="F1046" s="13"/>
      <c r="G1046" s="13" t="s">
        <v>43</v>
      </c>
      <c r="H1046" s="13" t="s">
        <v>4392</v>
      </c>
      <c r="I1046" s="13" t="s">
        <v>4778</v>
      </c>
      <c r="J1046" s="13" t="s">
        <v>4394</v>
      </c>
      <c r="K1046" s="13" t="s">
        <v>4394</v>
      </c>
      <c r="L1046" s="13" t="s">
        <v>27</v>
      </c>
      <c r="M1046" s="13" t="s">
        <v>27</v>
      </c>
      <c r="N1046" s="13"/>
      <c r="O1046" s="13"/>
      <c r="P1046" s="13"/>
      <c r="Q1046" s="13"/>
      <c r="R1046" s="13"/>
      <c r="S1046" s="13"/>
      <c r="T1046" s="26"/>
      <c r="U1046" s="13"/>
      <c r="V1046" s="13"/>
    </row>
    <row r="1047" customHeight="1" spans="1:22">
      <c r="A1047" s="13">
        <v>348</v>
      </c>
      <c r="B1047" s="13" t="s">
        <v>4779</v>
      </c>
      <c r="C1047" s="13" t="s">
        <v>4780</v>
      </c>
      <c r="D1047" s="13" t="s">
        <v>3819</v>
      </c>
      <c r="E1047" s="13" t="s">
        <v>3491</v>
      </c>
      <c r="F1047" s="14" t="s">
        <v>4781</v>
      </c>
      <c r="G1047" s="13">
        <v>2020</v>
      </c>
      <c r="H1047" s="13" t="s">
        <v>4782</v>
      </c>
      <c r="I1047" s="13" t="s">
        <v>4783</v>
      </c>
      <c r="J1047" s="13" t="s">
        <v>1881</v>
      </c>
      <c r="K1047" s="13" t="s">
        <v>1881</v>
      </c>
      <c r="L1047" s="13" t="s">
        <v>27</v>
      </c>
      <c r="M1047" s="13" t="s">
        <v>27</v>
      </c>
      <c r="N1047" s="13" t="s">
        <v>4784</v>
      </c>
      <c r="O1047" s="13" t="s">
        <v>135</v>
      </c>
      <c r="P1047" s="13" t="s">
        <v>4785</v>
      </c>
      <c r="Q1047" s="13" t="s">
        <v>919</v>
      </c>
      <c r="R1047" s="13" t="s">
        <v>972</v>
      </c>
      <c r="S1047" s="13" t="s">
        <v>4786</v>
      </c>
      <c r="T1047" s="13" t="s">
        <v>94</v>
      </c>
      <c r="U1047" s="13" t="s">
        <v>1770</v>
      </c>
      <c r="V1047" s="13" t="s">
        <v>37</v>
      </c>
    </row>
    <row r="1048" customHeight="1" spans="1:22">
      <c r="A1048" s="13"/>
      <c r="B1048" s="13"/>
      <c r="C1048" s="13"/>
      <c r="D1048" s="13"/>
      <c r="E1048" s="13"/>
      <c r="F1048" s="15" t="s">
        <v>38</v>
      </c>
      <c r="G1048" s="13" t="s">
        <v>39</v>
      </c>
      <c r="H1048" s="13" t="s">
        <v>4787</v>
      </c>
      <c r="I1048" s="13" t="s">
        <v>4788</v>
      </c>
      <c r="J1048" s="13" t="s">
        <v>4789</v>
      </c>
      <c r="K1048" s="13" t="s">
        <v>4789</v>
      </c>
      <c r="L1048" s="13" t="s">
        <v>27</v>
      </c>
      <c r="M1048" s="13" t="s">
        <v>27</v>
      </c>
      <c r="N1048" s="13"/>
      <c r="O1048" s="13"/>
      <c r="P1048" s="13"/>
      <c r="Q1048" s="13"/>
      <c r="R1048" s="13"/>
      <c r="S1048" s="13"/>
      <c r="T1048" s="13"/>
      <c r="U1048" s="13"/>
      <c r="V1048" s="13"/>
    </row>
    <row r="1049" customHeight="1" spans="1:22">
      <c r="A1049" s="13"/>
      <c r="B1049" s="13"/>
      <c r="C1049" s="13"/>
      <c r="D1049" s="13"/>
      <c r="E1049" s="13"/>
      <c r="F1049" s="16"/>
      <c r="G1049" s="13" t="s">
        <v>43</v>
      </c>
      <c r="H1049" s="13" t="s">
        <v>4790</v>
      </c>
      <c r="I1049" s="13" t="s">
        <v>2545</v>
      </c>
      <c r="J1049" s="13" t="s">
        <v>4791</v>
      </c>
      <c r="K1049" s="13" t="s">
        <v>4791</v>
      </c>
      <c r="L1049" s="13" t="s">
        <v>27</v>
      </c>
      <c r="M1049" s="13" t="s">
        <v>27</v>
      </c>
      <c r="N1049" s="13"/>
      <c r="O1049" s="13"/>
      <c r="P1049" s="13"/>
      <c r="Q1049" s="13"/>
      <c r="R1049" s="13"/>
      <c r="S1049" s="13"/>
      <c r="T1049" s="13"/>
      <c r="U1049" s="13"/>
      <c r="V1049" s="13"/>
    </row>
    <row r="1050" customHeight="1" spans="1:22">
      <c r="A1050" s="13">
        <v>349</v>
      </c>
      <c r="B1050" s="13" t="s">
        <v>4754</v>
      </c>
      <c r="C1050" s="13" t="s">
        <v>4792</v>
      </c>
      <c r="D1050" s="13" t="s">
        <v>3819</v>
      </c>
      <c r="E1050" s="13"/>
      <c r="F1050" s="14" t="s">
        <v>4756</v>
      </c>
      <c r="G1050" s="13">
        <v>2020</v>
      </c>
      <c r="H1050" s="13" t="s">
        <v>4757</v>
      </c>
      <c r="I1050" s="13" t="s">
        <v>4783</v>
      </c>
      <c r="J1050" s="13" t="s">
        <v>4759</v>
      </c>
      <c r="K1050" s="13" t="s">
        <v>4759</v>
      </c>
      <c r="L1050" s="13" t="s">
        <v>27</v>
      </c>
      <c r="M1050" s="13" t="s">
        <v>27</v>
      </c>
      <c r="N1050" s="13" t="s">
        <v>4760</v>
      </c>
      <c r="O1050" s="13" t="s">
        <v>4761</v>
      </c>
      <c r="P1050" s="13" t="s">
        <v>4762</v>
      </c>
      <c r="Q1050" s="13" t="s">
        <v>4793</v>
      </c>
      <c r="R1050" s="13" t="s">
        <v>2614</v>
      </c>
      <c r="S1050" s="13" t="s">
        <v>4763</v>
      </c>
      <c r="T1050" s="13" t="s">
        <v>94</v>
      </c>
      <c r="U1050" s="13" t="s">
        <v>95</v>
      </c>
      <c r="V1050" s="13" t="s">
        <v>37</v>
      </c>
    </row>
    <row r="1051" customHeight="1" spans="1:22">
      <c r="A1051" s="13"/>
      <c r="B1051" s="13"/>
      <c r="C1051" s="13"/>
      <c r="D1051" s="13"/>
      <c r="E1051" s="13"/>
      <c r="F1051" s="15" t="s">
        <v>38</v>
      </c>
      <c r="G1051" s="13" t="s">
        <v>39</v>
      </c>
      <c r="H1051" s="13" t="s">
        <v>4764</v>
      </c>
      <c r="I1051" s="13" t="s">
        <v>4794</v>
      </c>
      <c r="J1051" s="13" t="s">
        <v>4766</v>
      </c>
      <c r="K1051" s="13" t="s">
        <v>4766</v>
      </c>
      <c r="L1051" s="13" t="s">
        <v>27</v>
      </c>
      <c r="M1051" s="13" t="s">
        <v>27</v>
      </c>
      <c r="N1051" s="13"/>
      <c r="O1051" s="13"/>
      <c r="P1051" s="13"/>
      <c r="Q1051" s="13"/>
      <c r="R1051" s="13"/>
      <c r="S1051" s="13"/>
      <c r="T1051" s="13"/>
      <c r="U1051" s="13"/>
      <c r="V1051" s="13"/>
    </row>
    <row r="1052" customHeight="1" spans="1:22">
      <c r="A1052" s="13"/>
      <c r="B1052" s="13"/>
      <c r="C1052" s="13"/>
      <c r="D1052" s="13"/>
      <c r="E1052" s="13"/>
      <c r="F1052" s="16"/>
      <c r="G1052" s="13" t="s">
        <v>43</v>
      </c>
      <c r="H1052" s="13" t="s">
        <v>4767</v>
      </c>
      <c r="I1052" s="13" t="s">
        <v>4795</v>
      </c>
      <c r="J1052" s="13" t="s">
        <v>4769</v>
      </c>
      <c r="K1052" s="13" t="s">
        <v>4769</v>
      </c>
      <c r="L1052" s="13" t="s">
        <v>27</v>
      </c>
      <c r="M1052" s="13" t="s">
        <v>27</v>
      </c>
      <c r="N1052" s="13"/>
      <c r="O1052" s="13"/>
      <c r="P1052" s="13"/>
      <c r="Q1052" s="13"/>
      <c r="R1052" s="13"/>
      <c r="S1052" s="13"/>
      <c r="T1052" s="13"/>
      <c r="U1052" s="13"/>
      <c r="V1052" s="13"/>
    </row>
    <row r="1053" customHeight="1" spans="1:22">
      <c r="A1053" s="13">
        <v>350</v>
      </c>
      <c r="B1053" s="13" t="s">
        <v>4796</v>
      </c>
      <c r="C1053" s="13" t="s">
        <v>4797</v>
      </c>
      <c r="D1053" s="13" t="s">
        <v>3819</v>
      </c>
      <c r="E1053" s="13" t="s">
        <v>3878</v>
      </c>
      <c r="F1053" s="14" t="s">
        <v>4798</v>
      </c>
      <c r="G1053" s="13">
        <v>2020</v>
      </c>
      <c r="H1053" s="13" t="s">
        <v>4799</v>
      </c>
      <c r="I1053" s="13" t="s">
        <v>3984</v>
      </c>
      <c r="J1053" s="13" t="s">
        <v>1660</v>
      </c>
      <c r="K1053" s="13" t="s">
        <v>1660</v>
      </c>
      <c r="L1053" s="13" t="s">
        <v>27</v>
      </c>
      <c r="M1053" s="13" t="s">
        <v>27</v>
      </c>
      <c r="N1053" s="13" t="s">
        <v>4800</v>
      </c>
      <c r="O1053" s="13" t="s">
        <v>192</v>
      </c>
      <c r="P1053" s="13" t="s">
        <v>4801</v>
      </c>
      <c r="Q1053" s="13" t="s">
        <v>92</v>
      </c>
      <c r="R1053" s="13" t="s">
        <v>27</v>
      </c>
      <c r="S1053" s="13" t="s">
        <v>4802</v>
      </c>
      <c r="T1053" s="13" t="s">
        <v>94</v>
      </c>
      <c r="U1053" s="13" t="s">
        <v>95</v>
      </c>
      <c r="V1053" s="13" t="s">
        <v>37</v>
      </c>
    </row>
    <row r="1054" customHeight="1" spans="1:22">
      <c r="A1054" s="13"/>
      <c r="B1054" s="13"/>
      <c r="C1054" s="13"/>
      <c r="D1054" s="13"/>
      <c r="E1054" s="13"/>
      <c r="F1054" s="15" t="s">
        <v>38</v>
      </c>
      <c r="G1054" s="13" t="s">
        <v>39</v>
      </c>
      <c r="H1054" s="13" t="s">
        <v>4803</v>
      </c>
      <c r="I1054" s="13" t="s">
        <v>4804</v>
      </c>
      <c r="J1054" s="13" t="s">
        <v>1833</v>
      </c>
      <c r="K1054" s="13" t="s">
        <v>1833</v>
      </c>
      <c r="L1054" s="13" t="s">
        <v>27</v>
      </c>
      <c r="M1054" s="13" t="s">
        <v>27</v>
      </c>
      <c r="N1054" s="13"/>
      <c r="O1054" s="13"/>
      <c r="P1054" s="13"/>
      <c r="Q1054" s="13"/>
      <c r="R1054" s="13"/>
      <c r="S1054" s="13"/>
      <c r="T1054" s="13"/>
      <c r="U1054" s="13"/>
      <c r="V1054" s="13"/>
    </row>
    <row r="1055" customHeight="1" spans="1:22">
      <c r="A1055" s="13"/>
      <c r="B1055" s="13"/>
      <c r="C1055" s="13"/>
      <c r="D1055" s="13"/>
      <c r="E1055" s="13"/>
      <c r="F1055" s="16"/>
      <c r="G1055" s="13" t="s">
        <v>43</v>
      </c>
      <c r="H1055" s="13" t="s">
        <v>4805</v>
      </c>
      <c r="I1055" s="13" t="s">
        <v>4806</v>
      </c>
      <c r="J1055" s="13" t="s">
        <v>4807</v>
      </c>
      <c r="K1055" s="13" t="s">
        <v>4807</v>
      </c>
      <c r="L1055" s="13" t="s">
        <v>27</v>
      </c>
      <c r="M1055" s="13" t="s">
        <v>27</v>
      </c>
      <c r="N1055" s="13"/>
      <c r="O1055" s="13"/>
      <c r="P1055" s="13"/>
      <c r="Q1055" s="13"/>
      <c r="R1055" s="13"/>
      <c r="S1055" s="13"/>
      <c r="T1055" s="13"/>
      <c r="U1055" s="13"/>
      <c r="V1055" s="13"/>
    </row>
    <row r="1056" customHeight="1" spans="1:22">
      <c r="A1056" s="13">
        <v>351</v>
      </c>
      <c r="B1056" s="13" t="s">
        <v>4808</v>
      </c>
      <c r="C1056" s="13" t="s">
        <v>4046</v>
      </c>
      <c r="D1056" s="13" t="s">
        <v>3819</v>
      </c>
      <c r="E1056" s="13" t="s">
        <v>3491</v>
      </c>
      <c r="F1056" s="14" t="s">
        <v>4809</v>
      </c>
      <c r="G1056" s="13">
        <v>2020</v>
      </c>
      <c r="H1056" s="13" t="s">
        <v>4810</v>
      </c>
      <c r="I1056" s="13" t="s">
        <v>1319</v>
      </c>
      <c r="J1056" s="13" t="s">
        <v>4811</v>
      </c>
      <c r="K1056" s="13" t="s">
        <v>4811</v>
      </c>
      <c r="L1056" s="13" t="s">
        <v>27</v>
      </c>
      <c r="M1056" s="13" t="s">
        <v>27</v>
      </c>
      <c r="N1056" s="13" t="s">
        <v>4812</v>
      </c>
      <c r="O1056" s="13" t="s">
        <v>2697</v>
      </c>
      <c r="P1056" s="13" t="s">
        <v>4813</v>
      </c>
      <c r="Q1056" s="13" t="s">
        <v>4814</v>
      </c>
      <c r="R1056" s="13" t="s">
        <v>223</v>
      </c>
      <c r="S1056" s="13" t="s">
        <v>4815</v>
      </c>
      <c r="T1056" s="13" t="s">
        <v>271</v>
      </c>
      <c r="U1056" s="13" t="s">
        <v>95</v>
      </c>
      <c r="V1056" s="13" t="s">
        <v>37</v>
      </c>
    </row>
    <row r="1057" customHeight="1" spans="1:22">
      <c r="A1057" s="13"/>
      <c r="B1057" s="13"/>
      <c r="C1057" s="13"/>
      <c r="D1057" s="13"/>
      <c r="E1057" s="13"/>
      <c r="F1057" s="15" t="s">
        <v>38</v>
      </c>
      <c r="G1057" s="13" t="s">
        <v>39</v>
      </c>
      <c r="H1057" s="13" t="s">
        <v>4816</v>
      </c>
      <c r="I1057" s="13" t="s">
        <v>4817</v>
      </c>
      <c r="J1057" s="13" t="s">
        <v>1419</v>
      </c>
      <c r="K1057" s="13" t="s">
        <v>1419</v>
      </c>
      <c r="L1057" s="13" t="s">
        <v>27</v>
      </c>
      <c r="M1057" s="13" t="s">
        <v>27</v>
      </c>
      <c r="N1057" s="13"/>
      <c r="O1057" s="13"/>
      <c r="P1057" s="13"/>
      <c r="Q1057" s="13"/>
      <c r="R1057" s="13"/>
      <c r="S1057" s="13"/>
      <c r="T1057" s="13"/>
      <c r="U1057" s="13"/>
      <c r="V1057" s="13"/>
    </row>
    <row r="1058" customHeight="1" spans="1:22">
      <c r="A1058" s="13"/>
      <c r="B1058" s="13"/>
      <c r="C1058" s="13"/>
      <c r="D1058" s="13"/>
      <c r="E1058" s="13"/>
      <c r="F1058" s="16"/>
      <c r="G1058" s="13" t="s">
        <v>43</v>
      </c>
      <c r="H1058" s="13" t="s">
        <v>4818</v>
      </c>
      <c r="I1058" s="13" t="s">
        <v>4819</v>
      </c>
      <c r="J1058" s="13" t="s">
        <v>4820</v>
      </c>
      <c r="K1058" s="13" t="s">
        <v>4820</v>
      </c>
      <c r="L1058" s="13" t="s">
        <v>27</v>
      </c>
      <c r="M1058" s="13" t="s">
        <v>27</v>
      </c>
      <c r="N1058" s="13"/>
      <c r="O1058" s="13"/>
      <c r="P1058" s="13"/>
      <c r="Q1058" s="13"/>
      <c r="R1058" s="13"/>
      <c r="S1058" s="13"/>
      <c r="T1058" s="13"/>
      <c r="U1058" s="13"/>
      <c r="V1058" s="13"/>
    </row>
    <row r="1059" customHeight="1" spans="1:22">
      <c r="A1059" s="13">
        <v>352</v>
      </c>
      <c r="B1059" s="13" t="s">
        <v>4779</v>
      </c>
      <c r="C1059" s="13" t="s">
        <v>4821</v>
      </c>
      <c r="D1059" s="13" t="s">
        <v>3819</v>
      </c>
      <c r="E1059" s="13" t="s">
        <v>3491</v>
      </c>
      <c r="F1059" s="14" t="s">
        <v>4781</v>
      </c>
      <c r="G1059" s="13">
        <v>2020</v>
      </c>
      <c r="H1059" s="13" t="s">
        <v>4782</v>
      </c>
      <c r="I1059" s="13" t="s">
        <v>4822</v>
      </c>
      <c r="J1059" s="13" t="s">
        <v>1881</v>
      </c>
      <c r="K1059" s="13" t="s">
        <v>1881</v>
      </c>
      <c r="L1059" s="13" t="s">
        <v>27</v>
      </c>
      <c r="M1059" s="13" t="s">
        <v>27</v>
      </c>
      <c r="N1059" s="13" t="s">
        <v>4784</v>
      </c>
      <c r="O1059" s="13" t="s">
        <v>135</v>
      </c>
      <c r="P1059" s="13" t="s">
        <v>4785</v>
      </c>
      <c r="Q1059" s="13" t="s">
        <v>919</v>
      </c>
      <c r="R1059" s="13" t="s">
        <v>972</v>
      </c>
      <c r="S1059" s="13" t="s">
        <v>4823</v>
      </c>
      <c r="T1059" s="13" t="s">
        <v>94</v>
      </c>
      <c r="U1059" s="13" t="s">
        <v>1770</v>
      </c>
      <c r="V1059" s="13" t="s">
        <v>37</v>
      </c>
    </row>
    <row r="1060" customHeight="1" spans="1:22">
      <c r="A1060" s="13"/>
      <c r="B1060" s="13"/>
      <c r="C1060" s="13"/>
      <c r="D1060" s="13"/>
      <c r="E1060" s="13"/>
      <c r="F1060" s="15" t="s">
        <v>38</v>
      </c>
      <c r="G1060" s="13" t="s">
        <v>39</v>
      </c>
      <c r="H1060" s="13" t="s">
        <v>4787</v>
      </c>
      <c r="I1060" s="13" t="s">
        <v>4824</v>
      </c>
      <c r="J1060" s="13" t="s">
        <v>4789</v>
      </c>
      <c r="K1060" s="13" t="s">
        <v>4789</v>
      </c>
      <c r="L1060" s="13" t="s">
        <v>27</v>
      </c>
      <c r="M1060" s="13" t="s">
        <v>27</v>
      </c>
      <c r="N1060" s="13"/>
      <c r="O1060" s="13"/>
      <c r="P1060" s="13"/>
      <c r="Q1060" s="13"/>
      <c r="R1060" s="13"/>
      <c r="S1060" s="13"/>
      <c r="T1060" s="13"/>
      <c r="U1060" s="13"/>
      <c r="V1060" s="13"/>
    </row>
    <row r="1061" customHeight="1" spans="1:22">
      <c r="A1061" s="13"/>
      <c r="B1061" s="13"/>
      <c r="C1061" s="13"/>
      <c r="D1061" s="13"/>
      <c r="E1061" s="13"/>
      <c r="F1061" s="16"/>
      <c r="G1061" s="13" t="s">
        <v>43</v>
      </c>
      <c r="H1061" s="13" t="s">
        <v>4790</v>
      </c>
      <c r="I1061" s="13" t="s">
        <v>4825</v>
      </c>
      <c r="J1061" s="13" t="s">
        <v>4791</v>
      </c>
      <c r="K1061" s="13" t="s">
        <v>4791</v>
      </c>
      <c r="L1061" s="13" t="s">
        <v>27</v>
      </c>
      <c r="M1061" s="13" t="s">
        <v>27</v>
      </c>
      <c r="N1061" s="13"/>
      <c r="O1061" s="13"/>
      <c r="P1061" s="13"/>
      <c r="Q1061" s="13"/>
      <c r="R1061" s="13"/>
      <c r="S1061" s="13"/>
      <c r="T1061" s="13"/>
      <c r="U1061" s="13"/>
      <c r="V1061" s="13"/>
    </row>
    <row r="1062" customHeight="1" spans="1:22">
      <c r="A1062" s="13">
        <v>353</v>
      </c>
      <c r="B1062" s="13" t="s">
        <v>4808</v>
      </c>
      <c r="C1062" s="13" t="s">
        <v>4826</v>
      </c>
      <c r="D1062" s="13" t="s">
        <v>3819</v>
      </c>
      <c r="E1062" s="13" t="s">
        <v>3491</v>
      </c>
      <c r="F1062" s="14" t="s">
        <v>4809</v>
      </c>
      <c r="G1062" s="13">
        <v>2020</v>
      </c>
      <c r="H1062" s="13" t="s">
        <v>4810</v>
      </c>
      <c r="I1062" s="13" t="s">
        <v>4827</v>
      </c>
      <c r="J1062" s="13" t="s">
        <v>4811</v>
      </c>
      <c r="K1062" s="13" t="s">
        <v>4811</v>
      </c>
      <c r="L1062" s="13" t="s">
        <v>27</v>
      </c>
      <c r="M1062" s="13" t="s">
        <v>27</v>
      </c>
      <c r="N1062" s="13" t="s">
        <v>4812</v>
      </c>
      <c r="O1062" s="13" t="s">
        <v>2697</v>
      </c>
      <c r="P1062" s="13" t="s">
        <v>4828</v>
      </c>
      <c r="Q1062" s="13" t="s">
        <v>4829</v>
      </c>
      <c r="R1062" s="13" t="s">
        <v>223</v>
      </c>
      <c r="S1062" s="13" t="s">
        <v>4830</v>
      </c>
      <c r="T1062" s="13" t="s">
        <v>271</v>
      </c>
      <c r="U1062" s="13" t="s">
        <v>95</v>
      </c>
      <c r="V1062" s="13" t="s">
        <v>37</v>
      </c>
    </row>
    <row r="1063" customHeight="1" spans="1:22">
      <c r="A1063" s="13"/>
      <c r="B1063" s="13"/>
      <c r="C1063" s="13"/>
      <c r="D1063" s="13"/>
      <c r="E1063" s="13"/>
      <c r="F1063" s="15" t="s">
        <v>38</v>
      </c>
      <c r="G1063" s="13" t="s">
        <v>39</v>
      </c>
      <c r="H1063" s="13" t="s">
        <v>4816</v>
      </c>
      <c r="I1063" s="13" t="s">
        <v>4831</v>
      </c>
      <c r="J1063" s="13" t="s">
        <v>1419</v>
      </c>
      <c r="K1063" s="13" t="s">
        <v>1419</v>
      </c>
      <c r="L1063" s="13" t="s">
        <v>27</v>
      </c>
      <c r="M1063" s="13" t="s">
        <v>27</v>
      </c>
      <c r="N1063" s="13"/>
      <c r="O1063" s="13"/>
      <c r="P1063" s="13"/>
      <c r="Q1063" s="13"/>
      <c r="R1063" s="13"/>
      <c r="S1063" s="13"/>
      <c r="T1063" s="13"/>
      <c r="U1063" s="13"/>
      <c r="V1063" s="13"/>
    </row>
    <row r="1064" customHeight="1" spans="1:22">
      <c r="A1064" s="13"/>
      <c r="B1064" s="13"/>
      <c r="C1064" s="13"/>
      <c r="D1064" s="13"/>
      <c r="E1064" s="13"/>
      <c r="F1064" s="16"/>
      <c r="G1064" s="13" t="s">
        <v>43</v>
      </c>
      <c r="H1064" s="13" t="s">
        <v>4818</v>
      </c>
      <c r="I1064" s="13" t="s">
        <v>4832</v>
      </c>
      <c r="J1064" s="13" t="s">
        <v>4820</v>
      </c>
      <c r="K1064" s="13" t="s">
        <v>4820</v>
      </c>
      <c r="L1064" s="13" t="s">
        <v>27</v>
      </c>
      <c r="M1064" s="13" t="s">
        <v>27</v>
      </c>
      <c r="N1064" s="13"/>
      <c r="O1064" s="13"/>
      <c r="P1064" s="13"/>
      <c r="Q1064" s="13"/>
      <c r="R1064" s="13"/>
      <c r="S1064" s="13"/>
      <c r="T1064" s="13"/>
      <c r="U1064" s="13"/>
      <c r="V1064" s="13"/>
    </row>
    <row r="1065" customHeight="1" spans="1:22">
      <c r="A1065" s="13">
        <v>354</v>
      </c>
      <c r="B1065" s="13" t="s">
        <v>4833</v>
      </c>
      <c r="C1065" s="13" t="s">
        <v>4774</v>
      </c>
      <c r="D1065" s="13" t="s">
        <v>3819</v>
      </c>
      <c r="E1065" s="13" t="s">
        <v>3878</v>
      </c>
      <c r="F1065" s="14" t="s">
        <v>4834</v>
      </c>
      <c r="G1065" s="13">
        <v>2020</v>
      </c>
      <c r="H1065" s="13" t="s">
        <v>4835</v>
      </c>
      <c r="I1065" s="13" t="s">
        <v>4836</v>
      </c>
      <c r="J1065" s="13" t="s">
        <v>199</v>
      </c>
      <c r="K1065" s="13" t="s">
        <v>199</v>
      </c>
      <c r="L1065" s="13" t="s">
        <v>27</v>
      </c>
      <c r="M1065" s="13" t="s">
        <v>27</v>
      </c>
      <c r="N1065" s="13" t="s">
        <v>4837</v>
      </c>
      <c r="O1065" s="13" t="s">
        <v>417</v>
      </c>
      <c r="P1065" s="13" t="s">
        <v>4838</v>
      </c>
      <c r="Q1065" s="13" t="s">
        <v>92</v>
      </c>
      <c r="R1065" s="13" t="s">
        <v>58</v>
      </c>
      <c r="S1065" s="13" t="s">
        <v>4839</v>
      </c>
      <c r="T1065" s="13" t="s">
        <v>4833</v>
      </c>
      <c r="U1065" s="13" t="s">
        <v>4840</v>
      </c>
      <c r="V1065" s="13" t="s">
        <v>37</v>
      </c>
    </row>
    <row r="1066" customHeight="1" spans="1:22">
      <c r="A1066" s="13"/>
      <c r="B1066" s="13"/>
      <c r="C1066" s="13"/>
      <c r="D1066" s="13"/>
      <c r="E1066" s="13"/>
      <c r="F1066" s="15" t="s">
        <v>38</v>
      </c>
      <c r="G1066" s="13" t="s">
        <v>39</v>
      </c>
      <c r="H1066" s="13" t="s">
        <v>4841</v>
      </c>
      <c r="I1066" s="13" t="s">
        <v>4842</v>
      </c>
      <c r="J1066" s="13" t="s">
        <v>2154</v>
      </c>
      <c r="K1066" s="13" t="s">
        <v>2154</v>
      </c>
      <c r="L1066" s="13" t="s">
        <v>27</v>
      </c>
      <c r="M1066" s="13" t="s">
        <v>27</v>
      </c>
      <c r="N1066" s="13"/>
      <c r="O1066" s="13"/>
      <c r="P1066" s="13"/>
      <c r="Q1066" s="13"/>
      <c r="R1066" s="13"/>
      <c r="S1066" s="13"/>
      <c r="T1066" s="13"/>
      <c r="U1066" s="13"/>
      <c r="V1066" s="13"/>
    </row>
    <row r="1067" customHeight="1" spans="1:22">
      <c r="A1067" s="13"/>
      <c r="B1067" s="13"/>
      <c r="C1067" s="13"/>
      <c r="D1067" s="13"/>
      <c r="E1067" s="13"/>
      <c r="F1067" s="16"/>
      <c r="G1067" s="13" t="s">
        <v>43</v>
      </c>
      <c r="H1067" s="13" t="s">
        <v>4843</v>
      </c>
      <c r="I1067" s="13" t="s">
        <v>4824</v>
      </c>
      <c r="J1067" s="13" t="s">
        <v>4844</v>
      </c>
      <c r="K1067" s="13" t="s">
        <v>4844</v>
      </c>
      <c r="L1067" s="13" t="s">
        <v>27</v>
      </c>
      <c r="M1067" s="13" t="s">
        <v>27</v>
      </c>
      <c r="N1067" s="13"/>
      <c r="O1067" s="13"/>
      <c r="P1067" s="13"/>
      <c r="Q1067" s="13"/>
      <c r="R1067" s="13"/>
      <c r="S1067" s="13"/>
      <c r="T1067" s="13"/>
      <c r="U1067" s="13"/>
      <c r="V1067" s="13"/>
    </row>
    <row r="1068" customHeight="1" spans="1:22">
      <c r="A1068" s="13">
        <v>355</v>
      </c>
      <c r="B1068" s="13" t="s">
        <v>4796</v>
      </c>
      <c r="C1068" s="13" t="s">
        <v>4845</v>
      </c>
      <c r="D1068" s="13" t="s">
        <v>3819</v>
      </c>
      <c r="E1068" s="13" t="s">
        <v>3878</v>
      </c>
      <c r="F1068" s="14" t="s">
        <v>4798</v>
      </c>
      <c r="G1068" s="13">
        <v>2020</v>
      </c>
      <c r="H1068" s="13" t="s">
        <v>4799</v>
      </c>
      <c r="I1068" s="13" t="s">
        <v>4846</v>
      </c>
      <c r="J1068" s="13" t="s">
        <v>1660</v>
      </c>
      <c r="K1068" s="13" t="s">
        <v>1660</v>
      </c>
      <c r="L1068" s="13" t="s">
        <v>27</v>
      </c>
      <c r="M1068" s="13" t="s">
        <v>27</v>
      </c>
      <c r="N1068" s="13" t="s">
        <v>4800</v>
      </c>
      <c r="O1068" s="13" t="s">
        <v>192</v>
      </c>
      <c r="P1068" s="13" t="s">
        <v>4847</v>
      </c>
      <c r="Q1068" s="13" t="s">
        <v>92</v>
      </c>
      <c r="R1068" s="13" t="s">
        <v>27</v>
      </c>
      <c r="S1068" s="13" t="s">
        <v>4848</v>
      </c>
      <c r="T1068" s="13" t="s">
        <v>94</v>
      </c>
      <c r="U1068" s="13" t="s">
        <v>95</v>
      </c>
      <c r="V1068" s="13" t="s">
        <v>37</v>
      </c>
    </row>
    <row r="1069" customHeight="1" spans="1:22">
      <c r="A1069" s="13"/>
      <c r="B1069" s="13"/>
      <c r="C1069" s="13"/>
      <c r="D1069" s="13"/>
      <c r="E1069" s="13"/>
      <c r="F1069" s="15" t="s">
        <v>38</v>
      </c>
      <c r="G1069" s="13" t="s">
        <v>39</v>
      </c>
      <c r="H1069" s="13" t="s">
        <v>4803</v>
      </c>
      <c r="I1069" s="13" t="s">
        <v>4849</v>
      </c>
      <c r="J1069" s="13" t="s">
        <v>1833</v>
      </c>
      <c r="K1069" s="13" t="s">
        <v>1833</v>
      </c>
      <c r="L1069" s="13" t="s">
        <v>27</v>
      </c>
      <c r="M1069" s="13" t="s">
        <v>27</v>
      </c>
      <c r="N1069" s="13"/>
      <c r="O1069" s="13"/>
      <c r="P1069" s="13"/>
      <c r="Q1069" s="13"/>
      <c r="R1069" s="13"/>
      <c r="S1069" s="13"/>
      <c r="T1069" s="13"/>
      <c r="U1069" s="13"/>
      <c r="V1069" s="13"/>
    </row>
    <row r="1070" customHeight="1" spans="1:22">
      <c r="A1070" s="13"/>
      <c r="B1070" s="13"/>
      <c r="C1070" s="13"/>
      <c r="D1070" s="13"/>
      <c r="E1070" s="13"/>
      <c r="F1070" s="16"/>
      <c r="G1070" s="13" t="s">
        <v>43</v>
      </c>
      <c r="H1070" s="13" t="s">
        <v>4805</v>
      </c>
      <c r="I1070" s="13" t="s">
        <v>4850</v>
      </c>
      <c r="J1070" s="13" t="s">
        <v>4807</v>
      </c>
      <c r="K1070" s="13" t="s">
        <v>4807</v>
      </c>
      <c r="L1070" s="13" t="s">
        <v>27</v>
      </c>
      <c r="M1070" s="13" t="s">
        <v>27</v>
      </c>
      <c r="N1070" s="13"/>
      <c r="O1070" s="13"/>
      <c r="P1070" s="13"/>
      <c r="Q1070" s="13"/>
      <c r="R1070" s="13"/>
      <c r="S1070" s="13"/>
      <c r="T1070" s="13"/>
      <c r="U1070" s="13"/>
      <c r="V1070" s="13"/>
    </row>
    <row r="1071" customHeight="1" spans="1:22">
      <c r="A1071" s="13">
        <v>356</v>
      </c>
      <c r="B1071" s="13" t="s">
        <v>4851</v>
      </c>
      <c r="C1071" s="13" t="s">
        <v>4852</v>
      </c>
      <c r="D1071" s="13" t="s">
        <v>3819</v>
      </c>
      <c r="E1071" s="13" t="s">
        <v>3491</v>
      </c>
      <c r="F1071" s="14" t="s">
        <v>4853</v>
      </c>
      <c r="G1071" s="13">
        <v>2020</v>
      </c>
      <c r="H1071" s="13" t="s">
        <v>4854</v>
      </c>
      <c r="I1071" s="13" t="s">
        <v>4854</v>
      </c>
      <c r="J1071" s="13" t="s">
        <v>228</v>
      </c>
      <c r="K1071" s="13" t="s">
        <v>228</v>
      </c>
      <c r="L1071" s="13" t="s">
        <v>27</v>
      </c>
      <c r="M1071" s="13" t="s">
        <v>27</v>
      </c>
      <c r="N1071" s="13" t="s">
        <v>4855</v>
      </c>
      <c r="O1071" s="13" t="s">
        <v>672</v>
      </c>
      <c r="P1071" s="13" t="s">
        <v>4856</v>
      </c>
      <c r="Q1071" s="13" t="s">
        <v>4857</v>
      </c>
      <c r="R1071" s="13" t="s">
        <v>2120</v>
      </c>
      <c r="S1071" s="13" t="s">
        <v>2014</v>
      </c>
      <c r="T1071" s="26"/>
      <c r="U1071" s="26"/>
      <c r="V1071" s="13" t="s">
        <v>37</v>
      </c>
    </row>
    <row r="1072" customHeight="1" spans="1:22">
      <c r="A1072" s="13"/>
      <c r="B1072" s="13"/>
      <c r="C1072" s="13"/>
      <c r="D1072" s="13"/>
      <c r="E1072" s="13"/>
      <c r="F1072" s="15" t="s">
        <v>38</v>
      </c>
      <c r="G1072" s="13" t="s">
        <v>39</v>
      </c>
      <c r="H1072" s="13" t="s">
        <v>4858</v>
      </c>
      <c r="I1072" s="13" t="s">
        <v>4858</v>
      </c>
      <c r="J1072" s="13" t="s">
        <v>661</v>
      </c>
      <c r="K1072" s="13" t="s">
        <v>661</v>
      </c>
      <c r="L1072" s="13" t="s">
        <v>27</v>
      </c>
      <c r="M1072" s="13" t="s">
        <v>27</v>
      </c>
      <c r="N1072" s="13"/>
      <c r="O1072" s="13"/>
      <c r="P1072" s="13"/>
      <c r="Q1072" s="13"/>
      <c r="R1072" s="13"/>
      <c r="S1072" s="13"/>
      <c r="T1072" s="26"/>
      <c r="U1072" s="26"/>
      <c r="V1072" s="13"/>
    </row>
    <row r="1073" customHeight="1" spans="1:22">
      <c r="A1073" s="13"/>
      <c r="B1073" s="13"/>
      <c r="C1073" s="13"/>
      <c r="D1073" s="13"/>
      <c r="E1073" s="13"/>
      <c r="F1073" s="16"/>
      <c r="G1073" s="13" t="s">
        <v>43</v>
      </c>
      <c r="H1073" s="13" t="s">
        <v>4859</v>
      </c>
      <c r="I1073" s="13" t="s">
        <v>4859</v>
      </c>
      <c r="J1073" s="13" t="s">
        <v>4145</v>
      </c>
      <c r="K1073" s="13" t="s">
        <v>4145</v>
      </c>
      <c r="L1073" s="13" t="s">
        <v>27</v>
      </c>
      <c r="M1073" s="13" t="s">
        <v>27</v>
      </c>
      <c r="N1073" s="13"/>
      <c r="O1073" s="13"/>
      <c r="P1073" s="13"/>
      <c r="Q1073" s="13"/>
      <c r="R1073" s="13"/>
      <c r="S1073" s="13"/>
      <c r="T1073" s="26"/>
      <c r="U1073" s="26"/>
      <c r="V1073" s="13"/>
    </row>
    <row r="1074" customHeight="1" spans="1:22">
      <c r="A1074" s="13">
        <v>357</v>
      </c>
      <c r="B1074" s="14" t="s">
        <v>4860</v>
      </c>
      <c r="C1074" s="13" t="s">
        <v>4852</v>
      </c>
      <c r="D1074" s="13" t="s">
        <v>3819</v>
      </c>
      <c r="E1074" s="13"/>
      <c r="F1074" s="15"/>
      <c r="G1074" s="13">
        <v>2020</v>
      </c>
      <c r="H1074" s="13">
        <v>1</v>
      </c>
      <c r="I1074" s="13">
        <v>1</v>
      </c>
      <c r="J1074" s="13">
        <v>0</v>
      </c>
      <c r="K1074" s="13"/>
      <c r="L1074" s="13"/>
      <c r="M1074" s="13" t="s">
        <v>4861</v>
      </c>
      <c r="N1074" s="14" t="s">
        <v>4862</v>
      </c>
      <c r="O1074" s="14">
        <v>0.6</v>
      </c>
      <c r="P1074" s="14"/>
      <c r="Q1074" s="14"/>
      <c r="R1074" s="14">
        <v>48</v>
      </c>
      <c r="S1074" s="14" t="s">
        <v>4863</v>
      </c>
      <c r="T1074" s="14"/>
      <c r="U1074" s="14"/>
      <c r="V1074" s="13" t="s">
        <v>37</v>
      </c>
    </row>
    <row r="1075" customHeight="1" spans="1:22">
      <c r="A1075" s="13"/>
      <c r="B1075" s="15"/>
      <c r="C1075" s="13"/>
      <c r="D1075" s="13"/>
      <c r="E1075" s="13"/>
      <c r="G1075" s="13" t="s">
        <v>39</v>
      </c>
      <c r="H1075" s="13">
        <v>3935</v>
      </c>
      <c r="I1075" s="13">
        <v>3935</v>
      </c>
      <c r="J1075" s="13">
        <v>22</v>
      </c>
      <c r="K1075" s="13"/>
      <c r="L1075" s="13"/>
      <c r="M1075" s="13">
        <v>0</v>
      </c>
      <c r="N1075" s="15"/>
      <c r="O1075" s="15"/>
      <c r="P1075" s="15"/>
      <c r="Q1075" s="15"/>
      <c r="R1075" s="15"/>
      <c r="S1075" s="15"/>
      <c r="T1075" s="15"/>
      <c r="U1075" s="15"/>
      <c r="V1075" s="13"/>
    </row>
    <row r="1076" customHeight="1" spans="1:22">
      <c r="A1076" s="13"/>
      <c r="B1076" s="28"/>
      <c r="C1076" s="13"/>
      <c r="D1076" s="13"/>
      <c r="E1076" s="13"/>
      <c r="F1076" s="15"/>
      <c r="G1076" s="13" t="s">
        <v>43</v>
      </c>
      <c r="H1076" s="13">
        <v>9213</v>
      </c>
      <c r="I1076" s="13">
        <v>9213</v>
      </c>
      <c r="J1076" s="13">
        <v>21</v>
      </c>
      <c r="K1076" s="13"/>
      <c r="L1076" s="13"/>
      <c r="M1076" s="13">
        <v>0</v>
      </c>
      <c r="N1076" s="28"/>
      <c r="O1076" s="28"/>
      <c r="P1076" s="28"/>
      <c r="Q1076" s="28"/>
      <c r="R1076" s="28"/>
      <c r="S1076" s="28"/>
      <c r="T1076" s="28"/>
      <c r="U1076" s="28"/>
      <c r="V1076" s="13"/>
    </row>
    <row r="1077" customHeight="1" spans="1:22">
      <c r="A1077" s="13">
        <v>358</v>
      </c>
      <c r="B1077" s="13" t="s">
        <v>4833</v>
      </c>
      <c r="C1077" s="13" t="s">
        <v>4046</v>
      </c>
      <c r="D1077" s="13" t="s">
        <v>3819</v>
      </c>
      <c r="E1077" s="13" t="s">
        <v>3878</v>
      </c>
      <c r="F1077" s="14" t="s">
        <v>4834</v>
      </c>
      <c r="G1077" s="13">
        <v>2020</v>
      </c>
      <c r="H1077" s="13" t="s">
        <v>4835</v>
      </c>
      <c r="I1077" s="13" t="s">
        <v>4864</v>
      </c>
      <c r="J1077" s="13" t="s">
        <v>199</v>
      </c>
      <c r="K1077" s="13" t="s">
        <v>199</v>
      </c>
      <c r="L1077" s="13" t="s">
        <v>27</v>
      </c>
      <c r="M1077" s="13" t="s">
        <v>27</v>
      </c>
      <c r="N1077" s="13" t="s">
        <v>4837</v>
      </c>
      <c r="O1077" s="13" t="s">
        <v>417</v>
      </c>
      <c r="P1077" s="13" t="s">
        <v>4838</v>
      </c>
      <c r="Q1077" s="13" t="s">
        <v>92</v>
      </c>
      <c r="R1077" s="13" t="s">
        <v>58</v>
      </c>
      <c r="S1077" s="13" t="s">
        <v>4865</v>
      </c>
      <c r="T1077" s="13" t="s">
        <v>4833</v>
      </c>
      <c r="U1077" s="13" t="s">
        <v>4840</v>
      </c>
      <c r="V1077" s="13" t="s">
        <v>37</v>
      </c>
    </row>
    <row r="1078" customHeight="1" spans="1:22">
      <c r="A1078" s="13"/>
      <c r="B1078" s="13"/>
      <c r="C1078" s="13"/>
      <c r="D1078" s="13"/>
      <c r="E1078" s="13"/>
      <c r="F1078" s="15" t="s">
        <v>38</v>
      </c>
      <c r="G1078" s="13" t="s">
        <v>39</v>
      </c>
      <c r="H1078" s="13" t="s">
        <v>4841</v>
      </c>
      <c r="I1078" s="13" t="s">
        <v>4866</v>
      </c>
      <c r="J1078" s="13" t="s">
        <v>2154</v>
      </c>
      <c r="K1078" s="13" t="s">
        <v>2154</v>
      </c>
      <c r="L1078" s="13" t="s">
        <v>27</v>
      </c>
      <c r="M1078" s="13" t="s">
        <v>27</v>
      </c>
      <c r="N1078" s="13"/>
      <c r="O1078" s="13"/>
      <c r="P1078" s="13"/>
      <c r="Q1078" s="13"/>
      <c r="R1078" s="13"/>
      <c r="S1078" s="13"/>
      <c r="T1078" s="13"/>
      <c r="U1078" s="13"/>
      <c r="V1078" s="13"/>
    </row>
    <row r="1079" customHeight="1" spans="1:22">
      <c r="A1079" s="13"/>
      <c r="B1079" s="13"/>
      <c r="C1079" s="13"/>
      <c r="D1079" s="13"/>
      <c r="E1079" s="13"/>
      <c r="F1079" s="16"/>
      <c r="G1079" s="13" t="s">
        <v>43</v>
      </c>
      <c r="H1079" s="13" t="s">
        <v>4843</v>
      </c>
      <c r="I1079" s="13" t="s">
        <v>4867</v>
      </c>
      <c r="J1079" s="13" t="s">
        <v>4844</v>
      </c>
      <c r="K1079" s="13" t="s">
        <v>4844</v>
      </c>
      <c r="L1079" s="13" t="s">
        <v>27</v>
      </c>
      <c r="M1079" s="13" t="s">
        <v>27</v>
      </c>
      <c r="N1079" s="13"/>
      <c r="O1079" s="13"/>
      <c r="P1079" s="13"/>
      <c r="Q1079" s="13"/>
      <c r="R1079" s="13"/>
      <c r="S1079" s="13"/>
      <c r="T1079" s="13"/>
      <c r="U1079" s="13"/>
      <c r="V1079" s="13"/>
    </row>
    <row r="1080" customHeight="1" spans="1:22">
      <c r="A1080" s="13">
        <v>359</v>
      </c>
      <c r="B1080" s="13" t="s">
        <v>4868</v>
      </c>
      <c r="C1080" s="13" t="s">
        <v>4869</v>
      </c>
      <c r="D1080" s="13" t="s">
        <v>3819</v>
      </c>
      <c r="E1080" s="13" t="s">
        <v>3878</v>
      </c>
      <c r="F1080" s="14" t="s">
        <v>4870</v>
      </c>
      <c r="G1080" s="13">
        <v>2020</v>
      </c>
      <c r="H1080" s="13" t="s">
        <v>4871</v>
      </c>
      <c r="I1080" s="13" t="s">
        <v>4872</v>
      </c>
      <c r="J1080" s="13" t="s">
        <v>4873</v>
      </c>
      <c r="K1080" s="13" t="s">
        <v>4873</v>
      </c>
      <c r="L1080" s="13" t="s">
        <v>27</v>
      </c>
      <c r="M1080" s="13" t="s">
        <v>27</v>
      </c>
      <c r="N1080" s="13" t="s">
        <v>4874</v>
      </c>
      <c r="O1080" s="13" t="s">
        <v>135</v>
      </c>
      <c r="P1080" s="13" t="s">
        <v>4875</v>
      </c>
      <c r="Q1080" s="13" t="s">
        <v>92</v>
      </c>
      <c r="R1080" s="13" t="s">
        <v>223</v>
      </c>
      <c r="S1080" s="13" t="s">
        <v>4876</v>
      </c>
      <c r="T1080" s="13" t="s">
        <v>4868</v>
      </c>
      <c r="U1080" s="13" t="s">
        <v>95</v>
      </c>
      <c r="V1080" s="13" t="s">
        <v>37</v>
      </c>
    </row>
    <row r="1081" customHeight="1" spans="1:22">
      <c r="A1081" s="13"/>
      <c r="B1081" s="13"/>
      <c r="C1081" s="13"/>
      <c r="D1081" s="13"/>
      <c r="E1081" s="13"/>
      <c r="F1081" s="15" t="s">
        <v>38</v>
      </c>
      <c r="G1081" s="13" t="s">
        <v>39</v>
      </c>
      <c r="H1081" s="13" t="s">
        <v>4877</v>
      </c>
      <c r="I1081" s="13" t="s">
        <v>4878</v>
      </c>
      <c r="J1081" s="13" t="s">
        <v>4879</v>
      </c>
      <c r="K1081" s="13" t="s">
        <v>4879</v>
      </c>
      <c r="L1081" s="13" t="s">
        <v>27</v>
      </c>
      <c r="M1081" s="13" t="s">
        <v>27</v>
      </c>
      <c r="N1081" s="13"/>
      <c r="O1081" s="13"/>
      <c r="P1081" s="13"/>
      <c r="Q1081" s="13"/>
      <c r="R1081" s="13"/>
      <c r="S1081" s="13"/>
      <c r="T1081" s="13"/>
      <c r="U1081" s="13"/>
      <c r="V1081" s="13"/>
    </row>
    <row r="1082" customHeight="1" spans="1:22">
      <c r="A1082" s="13"/>
      <c r="B1082" s="13"/>
      <c r="C1082" s="13"/>
      <c r="D1082" s="13"/>
      <c r="E1082" s="13"/>
      <c r="F1082" s="16"/>
      <c r="G1082" s="13" t="s">
        <v>43</v>
      </c>
      <c r="H1082" s="13" t="s">
        <v>4880</v>
      </c>
      <c r="I1082" s="13" t="s">
        <v>4881</v>
      </c>
      <c r="J1082" s="13" t="s">
        <v>796</v>
      </c>
      <c r="K1082" s="13" t="s">
        <v>796</v>
      </c>
      <c r="L1082" s="13" t="s">
        <v>27</v>
      </c>
      <c r="M1082" s="13" t="s">
        <v>27</v>
      </c>
      <c r="N1082" s="13"/>
      <c r="O1082" s="13"/>
      <c r="P1082" s="13"/>
      <c r="Q1082" s="13"/>
      <c r="R1082" s="13"/>
      <c r="S1082" s="13"/>
      <c r="T1082" s="13"/>
      <c r="U1082" s="13"/>
      <c r="V1082" s="13"/>
    </row>
    <row r="1083" customHeight="1" spans="1:22">
      <c r="A1083" s="13">
        <v>360</v>
      </c>
      <c r="B1083" s="13" t="s">
        <v>4868</v>
      </c>
      <c r="C1083" s="13" t="s">
        <v>4882</v>
      </c>
      <c r="D1083" s="13" t="s">
        <v>3819</v>
      </c>
      <c r="E1083" s="13" t="s">
        <v>3878</v>
      </c>
      <c r="F1083" s="14" t="s">
        <v>4870</v>
      </c>
      <c r="G1083" s="13">
        <v>2020</v>
      </c>
      <c r="H1083" s="13" t="s">
        <v>4871</v>
      </c>
      <c r="I1083" s="13" t="s">
        <v>4883</v>
      </c>
      <c r="J1083" s="13" t="s">
        <v>4873</v>
      </c>
      <c r="K1083" s="13" t="s">
        <v>4873</v>
      </c>
      <c r="L1083" s="13" t="s">
        <v>27</v>
      </c>
      <c r="M1083" s="13" t="s">
        <v>27</v>
      </c>
      <c r="N1083" s="13" t="s">
        <v>4874</v>
      </c>
      <c r="O1083" s="13" t="s">
        <v>135</v>
      </c>
      <c r="P1083" s="13" t="s">
        <v>4884</v>
      </c>
      <c r="Q1083" s="13" t="s">
        <v>92</v>
      </c>
      <c r="R1083" s="13" t="s">
        <v>223</v>
      </c>
      <c r="S1083" s="13" t="s">
        <v>4876</v>
      </c>
      <c r="T1083" s="13" t="s">
        <v>4868</v>
      </c>
      <c r="U1083" s="13" t="s">
        <v>95</v>
      </c>
      <c r="V1083" s="13" t="s">
        <v>37</v>
      </c>
    </row>
    <row r="1084" customHeight="1" spans="1:22">
      <c r="A1084" s="13"/>
      <c r="B1084" s="13"/>
      <c r="C1084" s="13"/>
      <c r="D1084" s="13"/>
      <c r="E1084" s="13"/>
      <c r="F1084" s="15" t="s">
        <v>38</v>
      </c>
      <c r="G1084" s="13" t="s">
        <v>39</v>
      </c>
      <c r="H1084" s="13" t="s">
        <v>4877</v>
      </c>
      <c r="I1084" s="13" t="s">
        <v>4885</v>
      </c>
      <c r="J1084" s="13" t="s">
        <v>4879</v>
      </c>
      <c r="K1084" s="13" t="s">
        <v>4879</v>
      </c>
      <c r="L1084" s="13" t="s">
        <v>27</v>
      </c>
      <c r="M1084" s="13" t="s">
        <v>27</v>
      </c>
      <c r="N1084" s="13"/>
      <c r="O1084" s="13"/>
      <c r="P1084" s="13"/>
      <c r="Q1084" s="13"/>
      <c r="R1084" s="13"/>
      <c r="S1084" s="13"/>
      <c r="T1084" s="13"/>
      <c r="U1084" s="13"/>
      <c r="V1084" s="13"/>
    </row>
    <row r="1085" customHeight="1" spans="1:22">
      <c r="A1085" s="13"/>
      <c r="B1085" s="13"/>
      <c r="C1085" s="13"/>
      <c r="D1085" s="13"/>
      <c r="E1085" s="13"/>
      <c r="F1085" s="16"/>
      <c r="G1085" s="13" t="s">
        <v>43</v>
      </c>
      <c r="H1085" s="13" t="s">
        <v>4880</v>
      </c>
      <c r="I1085" s="13" t="s">
        <v>4886</v>
      </c>
      <c r="J1085" s="13" t="s">
        <v>796</v>
      </c>
      <c r="K1085" s="13" t="s">
        <v>796</v>
      </c>
      <c r="L1085" s="13" t="s">
        <v>27</v>
      </c>
      <c r="M1085" s="13" t="s">
        <v>27</v>
      </c>
      <c r="N1085" s="13"/>
      <c r="O1085" s="13"/>
      <c r="P1085" s="13"/>
      <c r="Q1085" s="13"/>
      <c r="R1085" s="13"/>
      <c r="S1085" s="13"/>
      <c r="T1085" s="13"/>
      <c r="U1085" s="13"/>
      <c r="V1085" s="13"/>
    </row>
    <row r="1086" customHeight="1" spans="1:22">
      <c r="A1086" s="13">
        <v>361</v>
      </c>
      <c r="B1086" s="13" t="s">
        <v>4724</v>
      </c>
      <c r="C1086" s="13" t="s">
        <v>4887</v>
      </c>
      <c r="D1086" s="13" t="s">
        <v>3819</v>
      </c>
      <c r="E1086" s="13" t="s">
        <v>3878</v>
      </c>
      <c r="F1086" s="14" t="s">
        <v>4727</v>
      </c>
      <c r="G1086" s="13">
        <v>2020</v>
      </c>
      <c r="H1086" s="13" t="s">
        <v>4728</v>
      </c>
      <c r="I1086" s="13" t="s">
        <v>4888</v>
      </c>
      <c r="J1086" s="13" t="s">
        <v>4730</v>
      </c>
      <c r="K1086" s="13" t="s">
        <v>4731</v>
      </c>
      <c r="L1086" s="13" t="s">
        <v>4732</v>
      </c>
      <c r="M1086" s="13" t="s">
        <v>27</v>
      </c>
      <c r="N1086" s="13" t="s">
        <v>4733</v>
      </c>
      <c r="O1086" s="13" t="s">
        <v>4734</v>
      </c>
      <c r="P1086" s="13" t="s">
        <v>4735</v>
      </c>
      <c r="Q1086" s="13" t="s">
        <v>4736</v>
      </c>
      <c r="R1086" s="13" t="s">
        <v>4737</v>
      </c>
      <c r="S1086" s="13" t="s">
        <v>3886</v>
      </c>
      <c r="T1086" s="26"/>
      <c r="U1086" s="13" t="s">
        <v>4738</v>
      </c>
      <c r="V1086" s="13" t="s">
        <v>37</v>
      </c>
    </row>
    <row r="1087" customHeight="1" spans="1:22">
      <c r="A1087" s="13"/>
      <c r="B1087" s="13"/>
      <c r="C1087" s="13"/>
      <c r="D1087" s="13"/>
      <c r="E1087" s="13"/>
      <c r="F1087" s="15" t="s">
        <v>38</v>
      </c>
      <c r="G1087" s="13" t="s">
        <v>39</v>
      </c>
      <c r="H1087" s="13" t="s">
        <v>4739</v>
      </c>
      <c r="I1087" s="13" t="s">
        <v>4889</v>
      </c>
      <c r="J1087" s="13" t="s">
        <v>4741</v>
      </c>
      <c r="K1087" s="13" t="s">
        <v>1474</v>
      </c>
      <c r="L1087" s="13" t="s">
        <v>4742</v>
      </c>
      <c r="M1087" s="13" t="s">
        <v>27</v>
      </c>
      <c r="N1087" s="13"/>
      <c r="O1087" s="13"/>
      <c r="P1087" s="13"/>
      <c r="Q1087" s="13"/>
      <c r="R1087" s="13"/>
      <c r="S1087" s="13"/>
      <c r="T1087" s="26"/>
      <c r="U1087" s="13"/>
      <c r="V1087" s="13"/>
    </row>
    <row r="1088" customHeight="1" spans="1:22">
      <c r="A1088" s="13"/>
      <c r="B1088" s="13"/>
      <c r="C1088" s="13"/>
      <c r="D1088" s="13"/>
      <c r="E1088" s="13"/>
      <c r="F1088" s="16"/>
      <c r="G1088" s="13" t="s">
        <v>43</v>
      </c>
      <c r="H1088" s="13" t="s">
        <v>4743</v>
      </c>
      <c r="I1088" s="13" t="s">
        <v>4890</v>
      </c>
      <c r="J1088" s="13" t="s">
        <v>4745</v>
      </c>
      <c r="K1088" s="13" t="s">
        <v>4746</v>
      </c>
      <c r="L1088" s="13" t="s">
        <v>4747</v>
      </c>
      <c r="M1088" s="13" t="s">
        <v>27</v>
      </c>
      <c r="N1088" s="13"/>
      <c r="O1088" s="13"/>
      <c r="P1088" s="13"/>
      <c r="Q1088" s="13"/>
      <c r="R1088" s="13"/>
      <c r="S1088" s="13"/>
      <c r="T1088" s="26"/>
      <c r="U1088" s="13"/>
      <c r="V1088" s="13"/>
    </row>
    <row r="1089" customHeight="1" spans="1:22">
      <c r="A1089" s="13">
        <v>362</v>
      </c>
      <c r="B1089" s="13" t="s">
        <v>4891</v>
      </c>
      <c r="C1089" s="13" t="s">
        <v>4892</v>
      </c>
      <c r="D1089" s="13" t="s">
        <v>3819</v>
      </c>
      <c r="E1089" s="13" t="s">
        <v>3491</v>
      </c>
      <c r="F1089" s="14" t="s">
        <v>4893</v>
      </c>
      <c r="G1089" s="13">
        <v>2020</v>
      </c>
      <c r="H1089" s="13" t="s">
        <v>4894</v>
      </c>
      <c r="I1089" s="13" t="s">
        <v>4895</v>
      </c>
      <c r="J1089" s="13" t="s">
        <v>1767</v>
      </c>
      <c r="K1089" s="13" t="s">
        <v>1767</v>
      </c>
      <c r="L1089" s="13" t="s">
        <v>27</v>
      </c>
      <c r="M1089" s="13" t="s">
        <v>27</v>
      </c>
      <c r="N1089" s="13" t="s">
        <v>4896</v>
      </c>
      <c r="O1089" s="13" t="s">
        <v>73</v>
      </c>
      <c r="P1089" s="13" t="s">
        <v>4897</v>
      </c>
      <c r="Q1089" s="13" t="s">
        <v>3511</v>
      </c>
      <c r="R1089" s="13" t="s">
        <v>1726</v>
      </c>
      <c r="S1089" s="13" t="s">
        <v>3704</v>
      </c>
      <c r="T1089" s="13" t="s">
        <v>4891</v>
      </c>
      <c r="U1089" s="13" t="s">
        <v>839</v>
      </c>
      <c r="V1089" s="13" t="s">
        <v>141</v>
      </c>
    </row>
    <row r="1090" customHeight="1" spans="1:22">
      <c r="A1090" s="13"/>
      <c r="B1090" s="13"/>
      <c r="C1090" s="13"/>
      <c r="D1090" s="13"/>
      <c r="E1090" s="13"/>
      <c r="F1090" s="15" t="s">
        <v>38</v>
      </c>
      <c r="G1090" s="13" t="s">
        <v>39</v>
      </c>
      <c r="H1090" s="13" t="s">
        <v>4898</v>
      </c>
      <c r="I1090" s="13" t="s">
        <v>4899</v>
      </c>
      <c r="J1090" s="13" t="s">
        <v>693</v>
      </c>
      <c r="K1090" s="13" t="s">
        <v>693</v>
      </c>
      <c r="L1090" s="13" t="s">
        <v>27</v>
      </c>
      <c r="M1090" s="13" t="s">
        <v>27</v>
      </c>
      <c r="N1090" s="13"/>
      <c r="O1090" s="13"/>
      <c r="P1090" s="13"/>
      <c r="Q1090" s="13"/>
      <c r="R1090" s="13"/>
      <c r="S1090" s="13"/>
      <c r="T1090" s="13"/>
      <c r="U1090" s="13"/>
      <c r="V1090" s="13"/>
    </row>
    <row r="1091" customHeight="1" spans="1:22">
      <c r="A1091" s="13"/>
      <c r="B1091" s="13"/>
      <c r="C1091" s="13"/>
      <c r="D1091" s="13"/>
      <c r="E1091" s="13"/>
      <c r="F1091" s="16"/>
      <c r="G1091" s="13" t="s">
        <v>43</v>
      </c>
      <c r="H1091" s="13" t="s">
        <v>2832</v>
      </c>
      <c r="I1091" s="13" t="s">
        <v>4900</v>
      </c>
      <c r="J1091" s="13" t="s">
        <v>33</v>
      </c>
      <c r="K1091" s="13" t="s">
        <v>33</v>
      </c>
      <c r="L1091" s="13" t="s">
        <v>27</v>
      </c>
      <c r="M1091" s="13" t="s">
        <v>27</v>
      </c>
      <c r="N1091" s="13"/>
      <c r="O1091" s="13"/>
      <c r="P1091" s="13"/>
      <c r="Q1091" s="13"/>
      <c r="R1091" s="13"/>
      <c r="S1091" s="13"/>
      <c r="T1091" s="13"/>
      <c r="U1091" s="13"/>
      <c r="V1091" s="13"/>
    </row>
    <row r="1092" customHeight="1" spans="1:22">
      <c r="A1092" s="13">
        <v>363</v>
      </c>
      <c r="B1092" s="13" t="s">
        <v>4901</v>
      </c>
      <c r="C1092" s="13" t="s">
        <v>4902</v>
      </c>
      <c r="D1092" s="13" t="s">
        <v>3819</v>
      </c>
      <c r="E1092" s="13" t="s">
        <v>3878</v>
      </c>
      <c r="F1092" s="14" t="s">
        <v>151</v>
      </c>
      <c r="G1092" s="13">
        <v>2020</v>
      </c>
      <c r="H1092" s="13" t="s">
        <v>4903</v>
      </c>
      <c r="I1092" s="13" t="s">
        <v>4904</v>
      </c>
      <c r="J1092" s="13" t="s">
        <v>4905</v>
      </c>
      <c r="K1092" s="13" t="s">
        <v>4905</v>
      </c>
      <c r="L1092" s="13" t="s">
        <v>27</v>
      </c>
      <c r="M1092" s="13" t="s">
        <v>27</v>
      </c>
      <c r="N1092" s="13" t="s">
        <v>4906</v>
      </c>
      <c r="O1092" s="13" t="s">
        <v>479</v>
      </c>
      <c r="P1092" s="13" t="s">
        <v>4907</v>
      </c>
      <c r="Q1092" s="13" t="s">
        <v>4908</v>
      </c>
      <c r="R1092" s="13" t="s">
        <v>972</v>
      </c>
      <c r="S1092" s="13" t="s">
        <v>4909</v>
      </c>
      <c r="T1092" s="13" t="s">
        <v>4901</v>
      </c>
      <c r="U1092" s="13" t="s">
        <v>95</v>
      </c>
      <c r="V1092" s="13" t="s">
        <v>37</v>
      </c>
    </row>
    <row r="1093" customHeight="1" spans="1:22">
      <c r="A1093" s="13"/>
      <c r="B1093" s="13"/>
      <c r="C1093" s="13"/>
      <c r="D1093" s="13"/>
      <c r="E1093" s="13"/>
      <c r="F1093" s="15" t="s">
        <v>38</v>
      </c>
      <c r="G1093" s="13" t="s">
        <v>39</v>
      </c>
      <c r="H1093" s="13" t="s">
        <v>4910</v>
      </c>
      <c r="I1093" s="13" t="s">
        <v>4911</v>
      </c>
      <c r="J1093" s="13" t="s">
        <v>4912</v>
      </c>
      <c r="K1093" s="13" t="s">
        <v>4912</v>
      </c>
      <c r="L1093" s="13" t="s">
        <v>27</v>
      </c>
      <c r="M1093" s="13" t="s">
        <v>27</v>
      </c>
      <c r="N1093" s="13"/>
      <c r="O1093" s="13"/>
      <c r="P1093" s="13"/>
      <c r="Q1093" s="13"/>
      <c r="R1093" s="13"/>
      <c r="S1093" s="13"/>
      <c r="T1093" s="13"/>
      <c r="U1093" s="13"/>
      <c r="V1093" s="13"/>
    </row>
    <row r="1094" customHeight="1" spans="1:22">
      <c r="A1094" s="13"/>
      <c r="B1094" s="13"/>
      <c r="C1094" s="13"/>
      <c r="D1094" s="13"/>
      <c r="E1094" s="13"/>
      <c r="F1094" s="16"/>
      <c r="G1094" s="13" t="s">
        <v>43</v>
      </c>
      <c r="H1094" s="13" t="s">
        <v>4913</v>
      </c>
      <c r="I1094" s="13" t="s">
        <v>4914</v>
      </c>
      <c r="J1094" s="13" t="s">
        <v>314</v>
      </c>
      <c r="K1094" s="13" t="s">
        <v>314</v>
      </c>
      <c r="L1094" s="13" t="s">
        <v>27</v>
      </c>
      <c r="M1094" s="13" t="s">
        <v>27</v>
      </c>
      <c r="N1094" s="13"/>
      <c r="O1094" s="13"/>
      <c r="P1094" s="13"/>
      <c r="Q1094" s="13"/>
      <c r="R1094" s="13"/>
      <c r="S1094" s="13"/>
      <c r="T1094" s="13"/>
      <c r="U1094" s="13"/>
      <c r="V1094" s="13"/>
    </row>
    <row r="1095" customHeight="1" spans="1:22">
      <c r="A1095" s="13">
        <v>364</v>
      </c>
      <c r="B1095" s="13" t="s">
        <v>4915</v>
      </c>
      <c r="C1095" s="13" t="s">
        <v>4916</v>
      </c>
      <c r="D1095" s="13" t="s">
        <v>3819</v>
      </c>
      <c r="E1095" s="13" t="s">
        <v>3491</v>
      </c>
      <c r="F1095" s="14" t="s">
        <v>4917</v>
      </c>
      <c r="G1095" s="13">
        <v>2020</v>
      </c>
      <c r="H1095" s="13" t="s">
        <v>4466</v>
      </c>
      <c r="I1095" s="13" t="s">
        <v>4918</v>
      </c>
      <c r="J1095" s="13" t="s">
        <v>955</v>
      </c>
      <c r="K1095" s="13" t="s">
        <v>955</v>
      </c>
      <c r="L1095" s="13" t="s">
        <v>27</v>
      </c>
      <c r="M1095" s="13" t="s">
        <v>27</v>
      </c>
      <c r="N1095" s="13" t="s">
        <v>4919</v>
      </c>
      <c r="O1095" s="13" t="s">
        <v>73</v>
      </c>
      <c r="P1095" s="13" t="s">
        <v>4039</v>
      </c>
      <c r="Q1095" s="13" t="s">
        <v>75</v>
      </c>
      <c r="R1095" s="13" t="s">
        <v>761</v>
      </c>
      <c r="S1095" s="13" t="s">
        <v>3704</v>
      </c>
      <c r="T1095" s="13" t="s">
        <v>4915</v>
      </c>
      <c r="U1095" s="13" t="s">
        <v>4089</v>
      </c>
      <c r="V1095" s="13" t="s">
        <v>37</v>
      </c>
    </row>
    <row r="1096" customHeight="1" spans="1:22">
      <c r="A1096" s="13"/>
      <c r="B1096" s="13"/>
      <c r="C1096" s="13"/>
      <c r="D1096" s="13"/>
      <c r="E1096" s="13"/>
      <c r="F1096" s="15" t="s">
        <v>38</v>
      </c>
      <c r="G1096" s="13" t="s">
        <v>39</v>
      </c>
      <c r="H1096" s="13" t="s">
        <v>2416</v>
      </c>
      <c r="I1096" s="13" t="s">
        <v>4920</v>
      </c>
      <c r="J1096" s="13" t="s">
        <v>218</v>
      </c>
      <c r="K1096" s="13" t="s">
        <v>218</v>
      </c>
      <c r="L1096" s="13" t="s">
        <v>27</v>
      </c>
      <c r="M1096" s="13" t="s">
        <v>27</v>
      </c>
      <c r="N1096" s="13"/>
      <c r="O1096" s="13"/>
      <c r="P1096" s="13"/>
      <c r="Q1096" s="13"/>
      <c r="R1096" s="13"/>
      <c r="S1096" s="13"/>
      <c r="T1096" s="13"/>
      <c r="U1096" s="13"/>
      <c r="V1096" s="13"/>
    </row>
    <row r="1097" customHeight="1" spans="1:22">
      <c r="A1097" s="13"/>
      <c r="B1097" s="13"/>
      <c r="C1097" s="13"/>
      <c r="D1097" s="13"/>
      <c r="E1097" s="13"/>
      <c r="F1097" s="16"/>
      <c r="G1097" s="13" t="s">
        <v>43</v>
      </c>
      <c r="H1097" s="13" t="s">
        <v>1199</v>
      </c>
      <c r="I1097" s="13" t="s">
        <v>4921</v>
      </c>
      <c r="J1097" s="13" t="s">
        <v>33</v>
      </c>
      <c r="K1097" s="13" t="s">
        <v>33</v>
      </c>
      <c r="L1097" s="13" t="s">
        <v>27</v>
      </c>
      <c r="M1097" s="13" t="s">
        <v>27</v>
      </c>
      <c r="N1097" s="13"/>
      <c r="O1097" s="13"/>
      <c r="P1097" s="13"/>
      <c r="Q1097" s="13"/>
      <c r="R1097" s="13"/>
      <c r="S1097" s="13"/>
      <c r="T1097" s="13"/>
      <c r="U1097" s="13"/>
      <c r="V1097" s="13"/>
    </row>
    <row r="1098" customHeight="1" spans="1:22">
      <c r="A1098" s="13">
        <v>365</v>
      </c>
      <c r="B1098" s="13" t="s">
        <v>4901</v>
      </c>
      <c r="C1098" s="13" t="s">
        <v>4922</v>
      </c>
      <c r="D1098" s="13" t="s">
        <v>3819</v>
      </c>
      <c r="E1098" s="13" t="s">
        <v>3878</v>
      </c>
      <c r="F1098" s="14" t="s">
        <v>151</v>
      </c>
      <c r="G1098" s="13">
        <v>2020</v>
      </c>
      <c r="H1098" s="13" t="s">
        <v>4903</v>
      </c>
      <c r="I1098" s="13" t="s">
        <v>4923</v>
      </c>
      <c r="J1098" s="13" t="s">
        <v>4905</v>
      </c>
      <c r="K1098" s="13" t="s">
        <v>4905</v>
      </c>
      <c r="L1098" s="13" t="s">
        <v>27</v>
      </c>
      <c r="M1098" s="13" t="s">
        <v>27</v>
      </c>
      <c r="N1098" s="13" t="s">
        <v>4906</v>
      </c>
      <c r="O1098" s="13" t="s">
        <v>479</v>
      </c>
      <c r="P1098" s="13" t="s">
        <v>4924</v>
      </c>
      <c r="Q1098" s="13" t="s">
        <v>4925</v>
      </c>
      <c r="R1098" s="13" t="s">
        <v>972</v>
      </c>
      <c r="S1098" s="13" t="s">
        <v>4926</v>
      </c>
      <c r="T1098" s="13" t="s">
        <v>4901</v>
      </c>
      <c r="U1098" s="13" t="s">
        <v>95</v>
      </c>
      <c r="V1098" s="13" t="s">
        <v>37</v>
      </c>
    </row>
    <row r="1099" customHeight="1" spans="1:22">
      <c r="A1099" s="13"/>
      <c r="B1099" s="13"/>
      <c r="C1099" s="13"/>
      <c r="D1099" s="13"/>
      <c r="E1099" s="13"/>
      <c r="F1099" s="15" t="s">
        <v>38</v>
      </c>
      <c r="G1099" s="13" t="s">
        <v>39</v>
      </c>
      <c r="H1099" s="13" t="s">
        <v>4910</v>
      </c>
      <c r="I1099" s="13" t="s">
        <v>4927</v>
      </c>
      <c r="J1099" s="13" t="s">
        <v>4912</v>
      </c>
      <c r="K1099" s="13" t="s">
        <v>4912</v>
      </c>
      <c r="L1099" s="13" t="s">
        <v>27</v>
      </c>
      <c r="M1099" s="13" t="s">
        <v>27</v>
      </c>
      <c r="N1099" s="13"/>
      <c r="O1099" s="13"/>
      <c r="P1099" s="13"/>
      <c r="Q1099" s="13"/>
      <c r="R1099" s="13"/>
      <c r="S1099" s="13"/>
      <c r="T1099" s="13"/>
      <c r="U1099" s="13"/>
      <c r="V1099" s="13"/>
    </row>
    <row r="1100" customHeight="1" spans="1:22">
      <c r="A1100" s="13"/>
      <c r="B1100" s="13"/>
      <c r="C1100" s="13"/>
      <c r="D1100" s="13"/>
      <c r="E1100" s="13"/>
      <c r="F1100" s="16"/>
      <c r="G1100" s="13" t="s">
        <v>43</v>
      </c>
      <c r="H1100" s="13" t="s">
        <v>4913</v>
      </c>
      <c r="I1100" s="13" t="s">
        <v>2264</v>
      </c>
      <c r="J1100" s="13" t="s">
        <v>314</v>
      </c>
      <c r="K1100" s="13" t="s">
        <v>314</v>
      </c>
      <c r="L1100" s="13" t="s">
        <v>27</v>
      </c>
      <c r="M1100" s="13" t="s">
        <v>27</v>
      </c>
      <c r="N1100" s="13"/>
      <c r="O1100" s="13"/>
      <c r="P1100" s="13"/>
      <c r="Q1100" s="13"/>
      <c r="R1100" s="13"/>
      <c r="S1100" s="13"/>
      <c r="T1100" s="13"/>
      <c r="U1100" s="13"/>
      <c r="V1100" s="13"/>
    </row>
    <row r="1101" customHeight="1" spans="1:22">
      <c r="A1101" s="13">
        <v>366</v>
      </c>
      <c r="B1101" s="13" t="s">
        <v>4928</v>
      </c>
      <c r="C1101" s="13" t="s">
        <v>4929</v>
      </c>
      <c r="D1101" s="13" t="s">
        <v>3819</v>
      </c>
      <c r="E1101" s="13" t="s">
        <v>3878</v>
      </c>
      <c r="F1101" s="14" t="s">
        <v>4930</v>
      </c>
      <c r="G1101" s="13">
        <v>2020</v>
      </c>
      <c r="H1101" s="13" t="s">
        <v>4931</v>
      </c>
      <c r="I1101" s="13" t="s">
        <v>4932</v>
      </c>
      <c r="J1101" s="13" t="s">
        <v>4933</v>
      </c>
      <c r="K1101" s="13" t="s">
        <v>4933</v>
      </c>
      <c r="L1101" s="13" t="s">
        <v>27</v>
      </c>
      <c r="M1101" s="13" t="s">
        <v>27</v>
      </c>
      <c r="N1101" s="13" t="s">
        <v>4934</v>
      </c>
      <c r="O1101" s="13" t="s">
        <v>1902</v>
      </c>
      <c r="P1101" s="13" t="s">
        <v>4935</v>
      </c>
      <c r="Q1101" s="13" t="s">
        <v>4936</v>
      </c>
      <c r="R1101" s="13" t="s">
        <v>2595</v>
      </c>
      <c r="S1101" s="13" t="s">
        <v>3530</v>
      </c>
      <c r="T1101" s="26"/>
      <c r="U1101" s="13" t="s">
        <v>4937</v>
      </c>
      <c r="V1101" s="13" t="s">
        <v>37</v>
      </c>
    </row>
    <row r="1102" customHeight="1" spans="1:22">
      <c r="A1102" s="13"/>
      <c r="B1102" s="13"/>
      <c r="C1102" s="13"/>
      <c r="D1102" s="13"/>
      <c r="E1102" s="13"/>
      <c r="F1102" s="15" t="s">
        <v>38</v>
      </c>
      <c r="G1102" s="13" t="s">
        <v>39</v>
      </c>
      <c r="H1102" s="13" t="s">
        <v>4938</v>
      </c>
      <c r="I1102" s="13" t="s">
        <v>4272</v>
      </c>
      <c r="J1102" s="13" t="s">
        <v>2281</v>
      </c>
      <c r="K1102" s="13" t="s">
        <v>2281</v>
      </c>
      <c r="L1102" s="13" t="s">
        <v>27</v>
      </c>
      <c r="M1102" s="13" t="s">
        <v>27</v>
      </c>
      <c r="N1102" s="13"/>
      <c r="O1102" s="13"/>
      <c r="P1102" s="13"/>
      <c r="Q1102" s="13"/>
      <c r="R1102" s="13"/>
      <c r="S1102" s="13"/>
      <c r="T1102" s="26"/>
      <c r="U1102" s="13"/>
      <c r="V1102" s="13"/>
    </row>
    <row r="1103" customHeight="1" spans="1:22">
      <c r="A1103" s="13"/>
      <c r="B1103" s="13"/>
      <c r="C1103" s="13"/>
      <c r="D1103" s="13"/>
      <c r="E1103" s="13"/>
      <c r="F1103" s="16"/>
      <c r="G1103" s="13" t="s">
        <v>43</v>
      </c>
      <c r="H1103" s="13" t="s">
        <v>4939</v>
      </c>
      <c r="I1103" s="13" t="s">
        <v>4940</v>
      </c>
      <c r="J1103" s="13" t="s">
        <v>4941</v>
      </c>
      <c r="K1103" s="13" t="s">
        <v>4941</v>
      </c>
      <c r="L1103" s="13" t="s">
        <v>27</v>
      </c>
      <c r="M1103" s="13" t="s">
        <v>27</v>
      </c>
      <c r="N1103" s="13"/>
      <c r="O1103" s="13"/>
      <c r="P1103" s="13"/>
      <c r="Q1103" s="13"/>
      <c r="R1103" s="13"/>
      <c r="S1103" s="13"/>
      <c r="T1103" s="26"/>
      <c r="U1103" s="13"/>
      <c r="V1103" s="13"/>
    </row>
    <row r="1104" customHeight="1" spans="1:22">
      <c r="A1104" s="13">
        <v>367</v>
      </c>
      <c r="B1104" s="13" t="s">
        <v>4942</v>
      </c>
      <c r="C1104" s="13" t="s">
        <v>4943</v>
      </c>
      <c r="D1104" s="13" t="s">
        <v>3819</v>
      </c>
      <c r="E1104" s="13" t="s">
        <v>3491</v>
      </c>
      <c r="F1104" s="14" t="s">
        <v>4944</v>
      </c>
      <c r="G1104" s="13">
        <v>2020</v>
      </c>
      <c r="H1104" s="13" t="s">
        <v>4920</v>
      </c>
      <c r="I1104" s="13" t="s">
        <v>4945</v>
      </c>
      <c r="J1104" s="13" t="s">
        <v>848</v>
      </c>
      <c r="K1104" s="13" t="s">
        <v>848</v>
      </c>
      <c r="L1104" s="13" t="s">
        <v>27</v>
      </c>
      <c r="M1104" s="13" t="s">
        <v>27</v>
      </c>
      <c r="N1104" s="13" t="s">
        <v>4946</v>
      </c>
      <c r="O1104" s="13" t="s">
        <v>651</v>
      </c>
      <c r="P1104" s="13" t="s">
        <v>4947</v>
      </c>
      <c r="Q1104" s="13" t="s">
        <v>731</v>
      </c>
      <c r="R1104" s="13" t="s">
        <v>2476</v>
      </c>
      <c r="S1104" s="13" t="s">
        <v>3704</v>
      </c>
      <c r="T1104" s="13" t="s">
        <v>4942</v>
      </c>
      <c r="U1104" s="13" t="s">
        <v>4948</v>
      </c>
      <c r="V1104" s="13" t="s">
        <v>37</v>
      </c>
    </row>
    <row r="1105" customHeight="1" spans="1:22">
      <c r="A1105" s="13"/>
      <c r="B1105" s="13"/>
      <c r="C1105" s="13"/>
      <c r="D1105" s="13"/>
      <c r="E1105" s="13"/>
      <c r="F1105" s="15" t="s">
        <v>38</v>
      </c>
      <c r="G1105" s="13" t="s">
        <v>39</v>
      </c>
      <c r="H1105" s="13" t="s">
        <v>4949</v>
      </c>
      <c r="I1105" s="13" t="s">
        <v>4950</v>
      </c>
      <c r="J1105" s="13" t="s">
        <v>871</v>
      </c>
      <c r="K1105" s="13" t="s">
        <v>871</v>
      </c>
      <c r="L1105" s="13" t="s">
        <v>27</v>
      </c>
      <c r="M1105" s="13" t="s">
        <v>27</v>
      </c>
      <c r="N1105" s="13"/>
      <c r="O1105" s="13"/>
      <c r="P1105" s="13"/>
      <c r="Q1105" s="13"/>
      <c r="R1105" s="13"/>
      <c r="S1105" s="13"/>
      <c r="T1105" s="13"/>
      <c r="U1105" s="13"/>
      <c r="V1105" s="13"/>
    </row>
    <row r="1106" customHeight="1" spans="1:22">
      <c r="A1106" s="13"/>
      <c r="B1106" s="13"/>
      <c r="C1106" s="13"/>
      <c r="D1106" s="13"/>
      <c r="E1106" s="13"/>
      <c r="F1106" s="16"/>
      <c r="G1106" s="13" t="s">
        <v>43</v>
      </c>
      <c r="H1106" s="13" t="s">
        <v>4951</v>
      </c>
      <c r="I1106" s="13" t="s">
        <v>4952</v>
      </c>
      <c r="J1106" s="13" t="s">
        <v>218</v>
      </c>
      <c r="K1106" s="13" t="s">
        <v>218</v>
      </c>
      <c r="L1106" s="13" t="s">
        <v>27</v>
      </c>
      <c r="M1106" s="13" t="s">
        <v>27</v>
      </c>
      <c r="N1106" s="13"/>
      <c r="O1106" s="13"/>
      <c r="P1106" s="13"/>
      <c r="Q1106" s="13"/>
      <c r="R1106" s="13"/>
      <c r="S1106" s="13"/>
      <c r="T1106" s="13"/>
      <c r="U1106" s="13"/>
      <c r="V1106" s="13"/>
    </row>
    <row r="1107" customHeight="1" spans="1:22">
      <c r="A1107" s="13">
        <v>368</v>
      </c>
      <c r="B1107" s="13" t="s">
        <v>4953</v>
      </c>
      <c r="C1107" s="13" t="s">
        <v>4954</v>
      </c>
      <c r="D1107" s="13" t="s">
        <v>3819</v>
      </c>
      <c r="E1107" s="13" t="s">
        <v>49</v>
      </c>
      <c r="F1107" s="14" t="s">
        <v>4955</v>
      </c>
      <c r="G1107" s="13">
        <v>2020</v>
      </c>
      <c r="H1107" s="13" t="s">
        <v>1138</v>
      </c>
      <c r="I1107" s="13" t="s">
        <v>4956</v>
      </c>
      <c r="J1107" s="13" t="s">
        <v>723</v>
      </c>
      <c r="K1107" s="13" t="s">
        <v>723</v>
      </c>
      <c r="L1107" s="13" t="s">
        <v>27</v>
      </c>
      <c r="M1107" s="13" t="s">
        <v>27</v>
      </c>
      <c r="N1107" s="13" t="s">
        <v>4957</v>
      </c>
      <c r="O1107" s="13" t="s">
        <v>1902</v>
      </c>
      <c r="P1107" s="13" t="s">
        <v>4958</v>
      </c>
      <c r="Q1107" s="13" t="s">
        <v>92</v>
      </c>
      <c r="R1107" s="13" t="s">
        <v>58</v>
      </c>
      <c r="S1107" s="13" t="s">
        <v>270</v>
      </c>
      <c r="T1107" s="13" t="s">
        <v>4953</v>
      </c>
      <c r="U1107" s="13" t="s">
        <v>95</v>
      </c>
      <c r="V1107" s="13" t="s">
        <v>37</v>
      </c>
    </row>
    <row r="1108" customHeight="1" spans="1:22">
      <c r="A1108" s="13"/>
      <c r="B1108" s="13"/>
      <c r="C1108" s="13"/>
      <c r="D1108" s="13"/>
      <c r="E1108" s="13"/>
      <c r="F1108" s="15" t="s">
        <v>38</v>
      </c>
      <c r="G1108" s="13" t="s">
        <v>39</v>
      </c>
      <c r="H1108" s="13" t="s">
        <v>4959</v>
      </c>
      <c r="I1108" s="13" t="s">
        <v>4960</v>
      </c>
      <c r="J1108" s="13" t="s">
        <v>1196</v>
      </c>
      <c r="K1108" s="13" t="s">
        <v>1196</v>
      </c>
      <c r="L1108" s="13" t="s">
        <v>27</v>
      </c>
      <c r="M1108" s="13" t="s">
        <v>27</v>
      </c>
      <c r="N1108" s="13"/>
      <c r="O1108" s="13"/>
      <c r="P1108" s="13"/>
      <c r="Q1108" s="13"/>
      <c r="R1108" s="13"/>
      <c r="S1108" s="13"/>
      <c r="T1108" s="13"/>
      <c r="U1108" s="13"/>
      <c r="V1108" s="13"/>
    </row>
    <row r="1109" customHeight="1" spans="1:22">
      <c r="A1109" s="13"/>
      <c r="B1109" s="13"/>
      <c r="C1109" s="13"/>
      <c r="D1109" s="13"/>
      <c r="E1109" s="13"/>
      <c r="F1109" s="16"/>
      <c r="G1109" s="13" t="s">
        <v>43</v>
      </c>
      <c r="H1109" s="13" t="s">
        <v>1205</v>
      </c>
      <c r="I1109" s="13" t="s">
        <v>4961</v>
      </c>
      <c r="J1109" s="13" t="s">
        <v>1350</v>
      </c>
      <c r="K1109" s="13" t="s">
        <v>1350</v>
      </c>
      <c r="L1109" s="13" t="s">
        <v>27</v>
      </c>
      <c r="M1109" s="13" t="s">
        <v>27</v>
      </c>
      <c r="N1109" s="13"/>
      <c r="O1109" s="13"/>
      <c r="P1109" s="13"/>
      <c r="Q1109" s="13"/>
      <c r="R1109" s="13"/>
      <c r="S1109" s="13"/>
      <c r="T1109" s="13"/>
      <c r="U1109" s="13"/>
      <c r="V1109" s="13"/>
    </row>
    <row r="1110" customHeight="1" spans="1:22">
      <c r="A1110" s="13">
        <v>369</v>
      </c>
      <c r="B1110" s="13" t="s">
        <v>4962</v>
      </c>
      <c r="C1110" s="13" t="s">
        <v>4963</v>
      </c>
      <c r="D1110" s="13" t="s">
        <v>3819</v>
      </c>
      <c r="E1110" s="13" t="s">
        <v>3491</v>
      </c>
      <c r="F1110" s="14" t="s">
        <v>4964</v>
      </c>
      <c r="G1110" s="13">
        <v>2020</v>
      </c>
      <c r="H1110" s="13" t="s">
        <v>4965</v>
      </c>
      <c r="I1110" s="13" t="s">
        <v>4966</v>
      </c>
      <c r="J1110" s="13" t="s">
        <v>1688</v>
      </c>
      <c r="K1110" s="13" t="s">
        <v>1688</v>
      </c>
      <c r="L1110" s="13" t="s">
        <v>27</v>
      </c>
      <c r="M1110" s="13" t="s">
        <v>27</v>
      </c>
      <c r="N1110" s="13" t="s">
        <v>4967</v>
      </c>
      <c r="O1110" s="13" t="s">
        <v>73</v>
      </c>
      <c r="P1110" s="13" t="s">
        <v>4968</v>
      </c>
      <c r="Q1110" s="13" t="s">
        <v>92</v>
      </c>
      <c r="R1110" s="13" t="s">
        <v>209</v>
      </c>
      <c r="S1110" s="13" t="s">
        <v>2014</v>
      </c>
      <c r="T1110" s="13" t="s">
        <v>4962</v>
      </c>
      <c r="U1110" s="13" t="s">
        <v>4969</v>
      </c>
      <c r="V1110" s="13" t="s">
        <v>37</v>
      </c>
    </row>
    <row r="1111" customHeight="1" spans="1:22">
      <c r="A1111" s="13"/>
      <c r="B1111" s="13"/>
      <c r="C1111" s="13"/>
      <c r="D1111" s="13"/>
      <c r="E1111" s="13"/>
      <c r="F1111" s="15" t="s">
        <v>38</v>
      </c>
      <c r="G1111" s="13" t="s">
        <v>39</v>
      </c>
      <c r="H1111" s="13" t="s">
        <v>4970</v>
      </c>
      <c r="I1111" s="13" t="s">
        <v>4971</v>
      </c>
      <c r="J1111" s="13" t="s">
        <v>693</v>
      </c>
      <c r="K1111" s="13" t="s">
        <v>693</v>
      </c>
      <c r="L1111" s="13" t="s">
        <v>27</v>
      </c>
      <c r="M1111" s="13" t="s">
        <v>27</v>
      </c>
      <c r="N1111" s="13"/>
      <c r="O1111" s="13"/>
      <c r="P1111" s="13"/>
      <c r="Q1111" s="13"/>
      <c r="R1111" s="13"/>
      <c r="S1111" s="13"/>
      <c r="T1111" s="13"/>
      <c r="U1111" s="13"/>
      <c r="V1111" s="13"/>
    </row>
    <row r="1112" customHeight="1" spans="1:22">
      <c r="A1112" s="13"/>
      <c r="B1112" s="13"/>
      <c r="C1112" s="13"/>
      <c r="D1112" s="13"/>
      <c r="E1112" s="13"/>
      <c r="F1112" s="16"/>
      <c r="G1112" s="13" t="s">
        <v>43</v>
      </c>
      <c r="H1112" s="13" t="s">
        <v>4972</v>
      </c>
      <c r="I1112" s="13" t="s">
        <v>4973</v>
      </c>
      <c r="J1112" s="13" t="s">
        <v>112</v>
      </c>
      <c r="K1112" s="13" t="s">
        <v>112</v>
      </c>
      <c r="L1112" s="13" t="s">
        <v>27</v>
      </c>
      <c r="M1112" s="13" t="s">
        <v>27</v>
      </c>
      <c r="N1112" s="13"/>
      <c r="O1112" s="13"/>
      <c r="P1112" s="13"/>
      <c r="Q1112" s="13"/>
      <c r="R1112" s="13"/>
      <c r="S1112" s="13"/>
      <c r="T1112" s="13"/>
      <c r="U1112" s="13"/>
      <c r="V1112" s="13"/>
    </row>
    <row r="1113" customHeight="1" spans="1:22">
      <c r="A1113" s="13">
        <v>370</v>
      </c>
      <c r="B1113" s="13" t="s">
        <v>4953</v>
      </c>
      <c r="C1113" s="13" t="s">
        <v>4974</v>
      </c>
      <c r="D1113" s="13" t="s">
        <v>3819</v>
      </c>
      <c r="E1113" s="13" t="s">
        <v>49</v>
      </c>
      <c r="F1113" s="14" t="s">
        <v>4955</v>
      </c>
      <c r="G1113" s="13">
        <v>2020</v>
      </c>
      <c r="H1113" s="13" t="s">
        <v>1138</v>
      </c>
      <c r="I1113" s="13" t="s">
        <v>4975</v>
      </c>
      <c r="J1113" s="13" t="s">
        <v>723</v>
      </c>
      <c r="K1113" s="13" t="s">
        <v>723</v>
      </c>
      <c r="L1113" s="13" t="s">
        <v>27</v>
      </c>
      <c r="M1113" s="13" t="s">
        <v>27</v>
      </c>
      <c r="N1113" s="13" t="s">
        <v>4957</v>
      </c>
      <c r="O1113" s="13" t="s">
        <v>1902</v>
      </c>
      <c r="P1113" s="13" t="s">
        <v>4958</v>
      </c>
      <c r="Q1113" s="13" t="s">
        <v>919</v>
      </c>
      <c r="R1113" s="13" t="s">
        <v>58</v>
      </c>
      <c r="S1113" s="13" t="s">
        <v>270</v>
      </c>
      <c r="T1113" s="13" t="s">
        <v>4953</v>
      </c>
      <c r="U1113" s="13" t="s">
        <v>95</v>
      </c>
      <c r="V1113" s="13" t="s">
        <v>37</v>
      </c>
    </row>
    <row r="1114" customHeight="1" spans="1:22">
      <c r="A1114" s="13"/>
      <c r="B1114" s="13"/>
      <c r="C1114" s="13"/>
      <c r="D1114" s="13"/>
      <c r="E1114" s="13"/>
      <c r="F1114" s="15" t="s">
        <v>38</v>
      </c>
      <c r="G1114" s="13" t="s">
        <v>39</v>
      </c>
      <c r="H1114" s="13" t="s">
        <v>4959</v>
      </c>
      <c r="I1114" s="13" t="s">
        <v>4976</v>
      </c>
      <c r="J1114" s="13" t="s">
        <v>1196</v>
      </c>
      <c r="K1114" s="13" t="s">
        <v>1196</v>
      </c>
      <c r="L1114" s="13" t="s">
        <v>27</v>
      </c>
      <c r="M1114" s="13" t="s">
        <v>27</v>
      </c>
      <c r="N1114" s="13"/>
      <c r="O1114" s="13"/>
      <c r="P1114" s="13"/>
      <c r="Q1114" s="13"/>
      <c r="R1114" s="13"/>
      <c r="S1114" s="13"/>
      <c r="T1114" s="13"/>
      <c r="U1114" s="13"/>
      <c r="V1114" s="13"/>
    </row>
    <row r="1115" customHeight="1" spans="1:22">
      <c r="A1115" s="13"/>
      <c r="B1115" s="13"/>
      <c r="C1115" s="13"/>
      <c r="D1115" s="13"/>
      <c r="E1115" s="13"/>
      <c r="F1115" s="16"/>
      <c r="G1115" s="13" t="s">
        <v>43</v>
      </c>
      <c r="H1115" s="13" t="s">
        <v>1205</v>
      </c>
      <c r="I1115" s="13" t="s">
        <v>4977</v>
      </c>
      <c r="J1115" s="13" t="s">
        <v>1350</v>
      </c>
      <c r="K1115" s="13" t="s">
        <v>1350</v>
      </c>
      <c r="L1115" s="13" t="s">
        <v>27</v>
      </c>
      <c r="M1115" s="13" t="s">
        <v>27</v>
      </c>
      <c r="N1115" s="13"/>
      <c r="O1115" s="13"/>
      <c r="P1115" s="13"/>
      <c r="Q1115" s="13"/>
      <c r="R1115" s="13"/>
      <c r="S1115" s="13"/>
      <c r="T1115" s="13"/>
      <c r="U1115" s="13"/>
      <c r="V1115" s="13"/>
    </row>
    <row r="1116" customHeight="1" spans="1:22">
      <c r="A1116" s="13">
        <v>371</v>
      </c>
      <c r="B1116" s="13" t="s">
        <v>4978</v>
      </c>
      <c r="C1116" s="13" t="s">
        <v>4979</v>
      </c>
      <c r="D1116" s="13" t="s">
        <v>3819</v>
      </c>
      <c r="E1116" s="13" t="s">
        <v>3878</v>
      </c>
      <c r="F1116" s="13" t="s">
        <v>4980</v>
      </c>
      <c r="G1116" s="13">
        <v>2020</v>
      </c>
      <c r="H1116" s="13" t="s">
        <v>4981</v>
      </c>
      <c r="I1116" s="13" t="s">
        <v>4982</v>
      </c>
      <c r="J1116" s="13" t="s">
        <v>3971</v>
      </c>
      <c r="K1116" s="13" t="s">
        <v>3971</v>
      </c>
      <c r="L1116" s="13" t="s">
        <v>27</v>
      </c>
      <c r="M1116" s="13" t="s">
        <v>27</v>
      </c>
      <c r="N1116" s="13" t="s">
        <v>4983</v>
      </c>
      <c r="O1116" s="13" t="s">
        <v>361</v>
      </c>
      <c r="P1116" s="13" t="s">
        <v>1303</v>
      </c>
      <c r="Q1116" s="13" t="s">
        <v>481</v>
      </c>
      <c r="R1116" s="13" t="s">
        <v>58</v>
      </c>
      <c r="S1116" s="13" t="s">
        <v>270</v>
      </c>
      <c r="T1116" s="13" t="s">
        <v>4984</v>
      </c>
      <c r="U1116" s="26"/>
      <c r="V1116" s="13" t="s">
        <v>37</v>
      </c>
    </row>
    <row r="1117" customHeight="1" spans="1:22">
      <c r="A1117" s="13"/>
      <c r="B1117" s="13"/>
      <c r="C1117" s="13"/>
      <c r="D1117" s="13"/>
      <c r="E1117" s="13"/>
      <c r="F1117" s="13"/>
      <c r="G1117" s="13" t="s">
        <v>39</v>
      </c>
      <c r="H1117" s="13" t="s">
        <v>4985</v>
      </c>
      <c r="I1117" s="13" t="s">
        <v>4986</v>
      </c>
      <c r="J1117" s="13" t="s">
        <v>4987</v>
      </c>
      <c r="K1117" s="13" t="s">
        <v>4987</v>
      </c>
      <c r="L1117" s="13" t="s">
        <v>27</v>
      </c>
      <c r="M1117" s="13" t="s">
        <v>27</v>
      </c>
      <c r="N1117" s="13"/>
      <c r="O1117" s="13"/>
      <c r="P1117" s="13"/>
      <c r="Q1117" s="13"/>
      <c r="R1117" s="13"/>
      <c r="S1117" s="13"/>
      <c r="T1117" s="13"/>
      <c r="U1117" s="26"/>
      <c r="V1117" s="13"/>
    </row>
    <row r="1118" customHeight="1" spans="1:22">
      <c r="A1118" s="13"/>
      <c r="B1118" s="13"/>
      <c r="C1118" s="13"/>
      <c r="D1118" s="13"/>
      <c r="E1118" s="13"/>
      <c r="F1118" s="13"/>
      <c r="G1118" s="13" t="s">
        <v>43</v>
      </c>
      <c r="H1118" s="13" t="s">
        <v>4988</v>
      </c>
      <c r="I1118" s="13" t="s">
        <v>3706</v>
      </c>
      <c r="J1118" s="13" t="s">
        <v>4989</v>
      </c>
      <c r="K1118" s="13" t="s">
        <v>4989</v>
      </c>
      <c r="L1118" s="13" t="s">
        <v>27</v>
      </c>
      <c r="M1118" s="13" t="s">
        <v>27</v>
      </c>
      <c r="N1118" s="13"/>
      <c r="O1118" s="13"/>
      <c r="P1118" s="13"/>
      <c r="Q1118" s="13"/>
      <c r="R1118" s="13"/>
      <c r="S1118" s="13"/>
      <c r="T1118" s="13"/>
      <c r="U1118" s="26"/>
      <c r="V1118" s="13"/>
    </row>
    <row r="1119" customHeight="1" spans="1:22">
      <c r="A1119" s="13">
        <v>372</v>
      </c>
      <c r="B1119" s="13" t="s">
        <v>4990</v>
      </c>
      <c r="C1119" s="13" t="s">
        <v>4991</v>
      </c>
      <c r="D1119" s="13" t="s">
        <v>3819</v>
      </c>
      <c r="E1119" s="13" t="s">
        <v>3878</v>
      </c>
      <c r="F1119" s="13" t="s">
        <v>4992</v>
      </c>
      <c r="G1119" s="13">
        <v>2020</v>
      </c>
      <c r="H1119" s="13" t="s">
        <v>4238</v>
      </c>
      <c r="I1119" s="13" t="s">
        <v>4993</v>
      </c>
      <c r="J1119" s="13" t="s">
        <v>3405</v>
      </c>
      <c r="K1119" s="13" t="s">
        <v>3405</v>
      </c>
      <c r="L1119" s="13" t="s">
        <v>27</v>
      </c>
      <c r="M1119" s="13" t="s">
        <v>27</v>
      </c>
      <c r="N1119" s="13" t="s">
        <v>4994</v>
      </c>
      <c r="O1119" s="13" t="s">
        <v>55</v>
      </c>
      <c r="P1119" s="13" t="s">
        <v>4995</v>
      </c>
      <c r="Q1119" s="13" t="s">
        <v>4996</v>
      </c>
      <c r="R1119" s="13" t="s">
        <v>3375</v>
      </c>
      <c r="S1119" s="13" t="s">
        <v>4997</v>
      </c>
      <c r="T1119" s="13" t="s">
        <v>271</v>
      </c>
      <c r="U1119" s="13" t="s">
        <v>95</v>
      </c>
      <c r="V1119" s="13" t="s">
        <v>37</v>
      </c>
    </row>
    <row r="1120" customHeight="1" spans="1:22">
      <c r="A1120" s="13"/>
      <c r="B1120" s="13"/>
      <c r="C1120" s="13"/>
      <c r="D1120" s="13"/>
      <c r="E1120" s="13"/>
      <c r="F1120" s="13"/>
      <c r="G1120" s="13" t="s">
        <v>39</v>
      </c>
      <c r="H1120" s="13" t="s">
        <v>4998</v>
      </c>
      <c r="I1120" s="13" t="s">
        <v>4999</v>
      </c>
      <c r="J1120" s="13" t="s">
        <v>735</v>
      </c>
      <c r="K1120" s="13" t="s">
        <v>735</v>
      </c>
      <c r="L1120" s="13" t="s">
        <v>27</v>
      </c>
      <c r="M1120" s="13" t="s">
        <v>27</v>
      </c>
      <c r="N1120" s="13"/>
      <c r="O1120" s="13"/>
      <c r="P1120" s="13"/>
      <c r="Q1120" s="13"/>
      <c r="R1120" s="13"/>
      <c r="S1120" s="13"/>
      <c r="T1120" s="13"/>
      <c r="U1120" s="13"/>
      <c r="V1120" s="13"/>
    </row>
    <row r="1121" customHeight="1" spans="1:22">
      <c r="A1121" s="13"/>
      <c r="B1121" s="13"/>
      <c r="C1121" s="13"/>
      <c r="D1121" s="13"/>
      <c r="E1121" s="13"/>
      <c r="F1121" s="13"/>
      <c r="G1121" s="13" t="s">
        <v>43</v>
      </c>
      <c r="H1121" s="13" t="s">
        <v>5000</v>
      </c>
      <c r="I1121" s="13" t="s">
        <v>2898</v>
      </c>
      <c r="J1121" s="13" t="s">
        <v>2221</v>
      </c>
      <c r="K1121" s="13" t="s">
        <v>2221</v>
      </c>
      <c r="L1121" s="13" t="s">
        <v>27</v>
      </c>
      <c r="M1121" s="13" t="s">
        <v>27</v>
      </c>
      <c r="N1121" s="13"/>
      <c r="O1121" s="13"/>
      <c r="P1121" s="13"/>
      <c r="Q1121" s="13"/>
      <c r="R1121" s="13"/>
      <c r="S1121" s="13"/>
      <c r="T1121" s="13"/>
      <c r="U1121" s="13"/>
      <c r="V1121" s="13"/>
    </row>
    <row r="1122" customHeight="1" spans="1:22">
      <c r="A1122" s="13">
        <v>373</v>
      </c>
      <c r="B1122" s="13" t="s">
        <v>4978</v>
      </c>
      <c r="C1122" s="13" t="s">
        <v>5001</v>
      </c>
      <c r="D1122" s="13" t="s">
        <v>3819</v>
      </c>
      <c r="E1122" s="13" t="s">
        <v>3878</v>
      </c>
      <c r="F1122" s="13" t="s">
        <v>4980</v>
      </c>
      <c r="G1122" s="13">
        <v>2020</v>
      </c>
      <c r="H1122" s="13" t="s">
        <v>4981</v>
      </c>
      <c r="I1122" s="13" t="s">
        <v>5002</v>
      </c>
      <c r="J1122" s="13" t="s">
        <v>3971</v>
      </c>
      <c r="K1122" s="13" t="s">
        <v>3971</v>
      </c>
      <c r="L1122" s="13" t="s">
        <v>27</v>
      </c>
      <c r="M1122" s="13" t="s">
        <v>27</v>
      </c>
      <c r="N1122" s="13" t="s">
        <v>4983</v>
      </c>
      <c r="O1122" s="13" t="s">
        <v>361</v>
      </c>
      <c r="P1122" s="13" t="s">
        <v>1303</v>
      </c>
      <c r="Q1122" s="13" t="s">
        <v>481</v>
      </c>
      <c r="R1122" s="13" t="s">
        <v>27</v>
      </c>
      <c r="S1122" s="13" t="s">
        <v>270</v>
      </c>
      <c r="T1122" s="13" t="s">
        <v>4984</v>
      </c>
      <c r="U1122" s="26"/>
      <c r="V1122" s="13" t="s">
        <v>37</v>
      </c>
    </row>
    <row r="1123" customHeight="1" spans="1:22">
      <c r="A1123" s="13"/>
      <c r="B1123" s="13"/>
      <c r="C1123" s="13"/>
      <c r="D1123" s="13"/>
      <c r="E1123" s="13"/>
      <c r="F1123" s="13"/>
      <c r="G1123" s="13" t="s">
        <v>39</v>
      </c>
      <c r="H1123" s="13" t="s">
        <v>4985</v>
      </c>
      <c r="I1123" s="13" t="s">
        <v>5003</v>
      </c>
      <c r="J1123" s="13" t="s">
        <v>4987</v>
      </c>
      <c r="K1123" s="13" t="s">
        <v>4987</v>
      </c>
      <c r="L1123" s="13" t="s">
        <v>27</v>
      </c>
      <c r="M1123" s="13" t="s">
        <v>27</v>
      </c>
      <c r="N1123" s="13"/>
      <c r="O1123" s="13"/>
      <c r="P1123" s="13"/>
      <c r="Q1123" s="13"/>
      <c r="R1123" s="13"/>
      <c r="S1123" s="13"/>
      <c r="T1123" s="13"/>
      <c r="U1123" s="26"/>
      <c r="V1123" s="13"/>
    </row>
    <row r="1124" customHeight="1" spans="1:22">
      <c r="A1124" s="13"/>
      <c r="B1124" s="13"/>
      <c r="C1124" s="13"/>
      <c r="D1124" s="13"/>
      <c r="E1124" s="13"/>
      <c r="F1124" s="13"/>
      <c r="G1124" s="13" t="s">
        <v>43</v>
      </c>
      <c r="H1124" s="13" t="s">
        <v>4988</v>
      </c>
      <c r="I1124" s="13" t="s">
        <v>5004</v>
      </c>
      <c r="J1124" s="13" t="s">
        <v>4989</v>
      </c>
      <c r="K1124" s="13" t="s">
        <v>4989</v>
      </c>
      <c r="L1124" s="13" t="s">
        <v>27</v>
      </c>
      <c r="M1124" s="13" t="s">
        <v>27</v>
      </c>
      <c r="N1124" s="13"/>
      <c r="O1124" s="13"/>
      <c r="P1124" s="13"/>
      <c r="Q1124" s="13"/>
      <c r="R1124" s="13"/>
      <c r="S1124" s="13"/>
      <c r="T1124" s="13"/>
      <c r="U1124" s="26"/>
      <c r="V1124" s="13"/>
    </row>
    <row r="1125" customHeight="1" spans="1:22">
      <c r="A1125" s="13">
        <v>374</v>
      </c>
      <c r="B1125" s="13" t="s">
        <v>4990</v>
      </c>
      <c r="C1125" s="13" t="s">
        <v>5005</v>
      </c>
      <c r="D1125" s="13" t="s">
        <v>3819</v>
      </c>
      <c r="E1125" s="13" t="s">
        <v>3878</v>
      </c>
      <c r="F1125" s="13" t="s">
        <v>4992</v>
      </c>
      <c r="G1125" s="13">
        <v>2020</v>
      </c>
      <c r="H1125" s="13" t="s">
        <v>4238</v>
      </c>
      <c r="I1125" s="13" t="s">
        <v>5006</v>
      </c>
      <c r="J1125" s="13" t="s">
        <v>3405</v>
      </c>
      <c r="K1125" s="13" t="s">
        <v>3405</v>
      </c>
      <c r="L1125" s="13" t="s">
        <v>27</v>
      </c>
      <c r="M1125" s="13" t="s">
        <v>27</v>
      </c>
      <c r="N1125" s="13" t="s">
        <v>4994</v>
      </c>
      <c r="O1125" s="13" t="s">
        <v>55</v>
      </c>
      <c r="P1125" s="13" t="s">
        <v>4995</v>
      </c>
      <c r="Q1125" s="13" t="s">
        <v>5007</v>
      </c>
      <c r="R1125" s="13" t="s">
        <v>3375</v>
      </c>
      <c r="S1125" s="13" t="s">
        <v>4997</v>
      </c>
      <c r="T1125" s="13" t="s">
        <v>271</v>
      </c>
      <c r="U1125" s="13" t="s">
        <v>95</v>
      </c>
      <c r="V1125" s="13" t="s">
        <v>37</v>
      </c>
    </row>
    <row r="1126" customHeight="1" spans="1:22">
      <c r="A1126" s="13"/>
      <c r="B1126" s="13"/>
      <c r="C1126" s="13"/>
      <c r="D1126" s="13"/>
      <c r="E1126" s="13"/>
      <c r="F1126" s="13"/>
      <c r="G1126" s="13" t="s">
        <v>39</v>
      </c>
      <c r="H1126" s="13" t="s">
        <v>4998</v>
      </c>
      <c r="I1126" s="13" t="s">
        <v>5008</v>
      </c>
      <c r="J1126" s="13" t="s">
        <v>735</v>
      </c>
      <c r="K1126" s="13" t="s">
        <v>735</v>
      </c>
      <c r="L1126" s="13" t="s">
        <v>27</v>
      </c>
      <c r="M1126" s="13" t="s">
        <v>27</v>
      </c>
      <c r="N1126" s="13"/>
      <c r="O1126" s="13"/>
      <c r="P1126" s="13"/>
      <c r="Q1126" s="13"/>
      <c r="R1126" s="13"/>
      <c r="S1126" s="13"/>
      <c r="T1126" s="13"/>
      <c r="U1126" s="13"/>
      <c r="V1126" s="13"/>
    </row>
    <row r="1127" customHeight="1" spans="1:22">
      <c r="A1127" s="13"/>
      <c r="B1127" s="13"/>
      <c r="C1127" s="13"/>
      <c r="D1127" s="13"/>
      <c r="E1127" s="13"/>
      <c r="F1127" s="13"/>
      <c r="G1127" s="13" t="s">
        <v>43</v>
      </c>
      <c r="H1127" s="13" t="s">
        <v>5000</v>
      </c>
      <c r="I1127" s="13" t="s">
        <v>5009</v>
      </c>
      <c r="J1127" s="13" t="s">
        <v>2221</v>
      </c>
      <c r="K1127" s="13" t="s">
        <v>2221</v>
      </c>
      <c r="L1127" s="13" t="s">
        <v>27</v>
      </c>
      <c r="M1127" s="13" t="s">
        <v>27</v>
      </c>
      <c r="N1127" s="13"/>
      <c r="O1127" s="13"/>
      <c r="P1127" s="13"/>
      <c r="Q1127" s="13"/>
      <c r="R1127" s="13"/>
      <c r="S1127" s="13"/>
      <c r="T1127" s="13"/>
      <c r="U1127" s="13"/>
      <c r="V1127" s="13"/>
    </row>
    <row r="1128" customHeight="1" spans="1:22">
      <c r="A1128" s="13">
        <v>375</v>
      </c>
      <c r="B1128" s="13" t="s">
        <v>5010</v>
      </c>
      <c r="C1128" s="13" t="s">
        <v>5001</v>
      </c>
      <c r="D1128" s="13" t="s">
        <v>3819</v>
      </c>
      <c r="E1128" s="13" t="s">
        <v>3878</v>
      </c>
      <c r="F1128" s="14" t="s">
        <v>5011</v>
      </c>
      <c r="G1128" s="13">
        <v>2020</v>
      </c>
      <c r="H1128" s="13" t="s">
        <v>5012</v>
      </c>
      <c r="I1128" s="13" t="s">
        <v>5013</v>
      </c>
      <c r="J1128" s="13" t="s">
        <v>219</v>
      </c>
      <c r="K1128" s="13" t="s">
        <v>219</v>
      </c>
      <c r="L1128" s="13" t="s">
        <v>27</v>
      </c>
      <c r="M1128" s="13" t="s">
        <v>27</v>
      </c>
      <c r="N1128" s="13" t="s">
        <v>5014</v>
      </c>
      <c r="O1128" s="13" t="s">
        <v>672</v>
      </c>
      <c r="P1128" s="13" t="s">
        <v>5015</v>
      </c>
      <c r="Q1128" s="13" t="s">
        <v>5016</v>
      </c>
      <c r="R1128" s="13" t="s">
        <v>58</v>
      </c>
      <c r="S1128" s="13" t="s">
        <v>5017</v>
      </c>
      <c r="T1128" s="13" t="s">
        <v>5010</v>
      </c>
      <c r="U1128" s="26"/>
      <c r="V1128" s="13" t="s">
        <v>37</v>
      </c>
    </row>
    <row r="1129" customHeight="1" spans="1:22">
      <c r="A1129" s="13"/>
      <c r="B1129" s="13"/>
      <c r="C1129" s="13"/>
      <c r="D1129" s="13"/>
      <c r="E1129" s="13"/>
      <c r="F1129" s="15" t="s">
        <v>38</v>
      </c>
      <c r="G1129" s="13" t="s">
        <v>39</v>
      </c>
      <c r="H1129" s="13" t="s">
        <v>5018</v>
      </c>
      <c r="I1129" s="13" t="s">
        <v>5019</v>
      </c>
      <c r="J1129" s="13" t="s">
        <v>962</v>
      </c>
      <c r="K1129" s="13" t="s">
        <v>962</v>
      </c>
      <c r="L1129" s="13" t="s">
        <v>27</v>
      </c>
      <c r="M1129" s="13" t="s">
        <v>27</v>
      </c>
      <c r="N1129" s="13"/>
      <c r="O1129" s="13"/>
      <c r="P1129" s="13"/>
      <c r="Q1129" s="13"/>
      <c r="R1129" s="13"/>
      <c r="S1129" s="13"/>
      <c r="T1129" s="13"/>
      <c r="U1129" s="26"/>
      <c r="V1129" s="13"/>
    </row>
    <row r="1130" customHeight="1" spans="1:22">
      <c r="A1130" s="13"/>
      <c r="B1130" s="13"/>
      <c r="C1130" s="13"/>
      <c r="D1130" s="13"/>
      <c r="E1130" s="13"/>
      <c r="F1130" s="16"/>
      <c r="G1130" s="13" t="s">
        <v>43</v>
      </c>
      <c r="H1130" s="13" t="s">
        <v>5020</v>
      </c>
      <c r="I1130" s="13" t="s">
        <v>5021</v>
      </c>
      <c r="J1130" s="13" t="s">
        <v>962</v>
      </c>
      <c r="K1130" s="13" t="s">
        <v>962</v>
      </c>
      <c r="L1130" s="13" t="s">
        <v>27</v>
      </c>
      <c r="M1130" s="13" t="s">
        <v>27</v>
      </c>
      <c r="N1130" s="13"/>
      <c r="O1130" s="13"/>
      <c r="P1130" s="13"/>
      <c r="Q1130" s="13"/>
      <c r="R1130" s="13"/>
      <c r="S1130" s="13"/>
      <c r="T1130" s="13"/>
      <c r="U1130" s="26"/>
      <c r="V1130" s="13"/>
    </row>
    <row r="1131" customHeight="1" spans="1:22">
      <c r="A1131" s="13">
        <v>376</v>
      </c>
      <c r="B1131" s="13" t="s">
        <v>5022</v>
      </c>
      <c r="C1131" s="13" t="s">
        <v>5023</v>
      </c>
      <c r="D1131" s="13" t="s">
        <v>3819</v>
      </c>
      <c r="E1131" s="13" t="s">
        <v>3491</v>
      </c>
      <c r="F1131" s="14" t="s">
        <v>5024</v>
      </c>
      <c r="G1131" s="13">
        <v>2020</v>
      </c>
      <c r="H1131" s="13" t="s">
        <v>5003</v>
      </c>
      <c r="I1131" s="13" t="s">
        <v>5025</v>
      </c>
      <c r="J1131" s="13" t="s">
        <v>1182</v>
      </c>
      <c r="K1131" s="13" t="s">
        <v>1182</v>
      </c>
      <c r="L1131" s="13" t="s">
        <v>27</v>
      </c>
      <c r="M1131" s="13" t="s">
        <v>27</v>
      </c>
      <c r="N1131" s="13" t="s">
        <v>5026</v>
      </c>
      <c r="O1131" s="13" t="s">
        <v>135</v>
      </c>
      <c r="P1131" s="13" t="s">
        <v>5027</v>
      </c>
      <c r="Q1131" s="13"/>
      <c r="R1131" s="13" t="s">
        <v>58</v>
      </c>
      <c r="S1131" s="13" t="s">
        <v>270</v>
      </c>
      <c r="T1131" s="13" t="s">
        <v>5028</v>
      </c>
      <c r="U1131" s="26"/>
      <c r="V1131" s="13" t="s">
        <v>37</v>
      </c>
    </row>
    <row r="1132" customHeight="1" spans="1:22">
      <c r="A1132" s="13"/>
      <c r="B1132" s="13"/>
      <c r="C1132" s="13"/>
      <c r="D1132" s="13"/>
      <c r="E1132" s="13"/>
      <c r="F1132" s="15" t="s">
        <v>38</v>
      </c>
      <c r="G1132" s="13" t="s">
        <v>39</v>
      </c>
      <c r="H1132" s="13" t="s">
        <v>5029</v>
      </c>
      <c r="I1132" s="13" t="s">
        <v>5030</v>
      </c>
      <c r="J1132" s="13" t="s">
        <v>1255</v>
      </c>
      <c r="K1132" s="13" t="s">
        <v>1255</v>
      </c>
      <c r="L1132" s="13" t="s">
        <v>27</v>
      </c>
      <c r="M1132" s="13" t="s">
        <v>27</v>
      </c>
      <c r="N1132" s="13"/>
      <c r="O1132" s="13"/>
      <c r="P1132" s="13"/>
      <c r="Q1132" s="13"/>
      <c r="R1132" s="13"/>
      <c r="S1132" s="13"/>
      <c r="T1132" s="13"/>
      <c r="U1132" s="26"/>
      <c r="V1132" s="13"/>
    </row>
    <row r="1133" customHeight="1" spans="1:22">
      <c r="A1133" s="13"/>
      <c r="B1133" s="13"/>
      <c r="C1133" s="13"/>
      <c r="D1133" s="13"/>
      <c r="E1133" s="13"/>
      <c r="F1133" s="16"/>
      <c r="G1133" s="13" t="s">
        <v>43</v>
      </c>
      <c r="H1133" s="13" t="s">
        <v>5031</v>
      </c>
      <c r="I1133" s="13" t="s">
        <v>5032</v>
      </c>
      <c r="J1133" s="13" t="s">
        <v>916</v>
      </c>
      <c r="K1133" s="13" t="s">
        <v>916</v>
      </c>
      <c r="L1133" s="13" t="s">
        <v>27</v>
      </c>
      <c r="M1133" s="13" t="s">
        <v>27</v>
      </c>
      <c r="N1133" s="13"/>
      <c r="O1133" s="13"/>
      <c r="P1133" s="13"/>
      <c r="Q1133" s="13"/>
      <c r="R1133" s="13"/>
      <c r="S1133" s="13"/>
      <c r="T1133" s="13"/>
      <c r="U1133" s="26"/>
      <c r="V1133" s="13"/>
    </row>
    <row r="1134" customHeight="1" spans="1:22">
      <c r="A1134" s="13">
        <v>377</v>
      </c>
      <c r="B1134" s="13" t="s">
        <v>5028</v>
      </c>
      <c r="C1134" s="13" t="s">
        <v>5033</v>
      </c>
      <c r="D1134" s="13" t="s">
        <v>3819</v>
      </c>
      <c r="E1134" s="13" t="s">
        <v>3491</v>
      </c>
      <c r="F1134" s="14" t="s">
        <v>5024</v>
      </c>
      <c r="G1134" s="13">
        <v>2020</v>
      </c>
      <c r="H1134" s="13" t="s">
        <v>5003</v>
      </c>
      <c r="I1134" s="13" t="s">
        <v>5034</v>
      </c>
      <c r="J1134" s="13" t="s">
        <v>1182</v>
      </c>
      <c r="K1134" s="13" t="s">
        <v>1182</v>
      </c>
      <c r="L1134" s="13" t="s">
        <v>27</v>
      </c>
      <c r="M1134" s="13" t="s">
        <v>27</v>
      </c>
      <c r="N1134" s="13" t="s">
        <v>5026</v>
      </c>
      <c r="O1134" s="13" t="s">
        <v>135</v>
      </c>
      <c r="P1134" s="13"/>
      <c r="Q1134" s="13"/>
      <c r="R1134" s="13" t="s">
        <v>58</v>
      </c>
      <c r="S1134" s="13" t="s">
        <v>270</v>
      </c>
      <c r="T1134" s="26"/>
      <c r="U1134" s="26"/>
      <c r="V1134" s="13" t="s">
        <v>37</v>
      </c>
    </row>
    <row r="1135" customHeight="1" spans="1:22">
      <c r="A1135" s="13"/>
      <c r="B1135" s="13"/>
      <c r="C1135" s="13"/>
      <c r="D1135" s="13"/>
      <c r="E1135" s="13"/>
      <c r="F1135" s="15" t="s">
        <v>38</v>
      </c>
      <c r="G1135" s="13" t="s">
        <v>39</v>
      </c>
      <c r="H1135" s="13" t="s">
        <v>5029</v>
      </c>
      <c r="I1135" s="13" t="s">
        <v>5035</v>
      </c>
      <c r="J1135" s="13" t="s">
        <v>1255</v>
      </c>
      <c r="K1135" s="13" t="s">
        <v>1255</v>
      </c>
      <c r="L1135" s="13" t="s">
        <v>27</v>
      </c>
      <c r="M1135" s="13" t="s">
        <v>27</v>
      </c>
      <c r="N1135" s="13"/>
      <c r="O1135" s="13"/>
      <c r="P1135" s="13"/>
      <c r="Q1135" s="13"/>
      <c r="R1135" s="13"/>
      <c r="S1135" s="13"/>
      <c r="T1135" s="26"/>
      <c r="U1135" s="26"/>
      <c r="V1135" s="13"/>
    </row>
    <row r="1136" customHeight="1" spans="1:22">
      <c r="A1136" s="13"/>
      <c r="B1136" s="13"/>
      <c r="C1136" s="13"/>
      <c r="D1136" s="13"/>
      <c r="E1136" s="13"/>
      <c r="F1136" s="16"/>
      <c r="G1136" s="13" t="s">
        <v>43</v>
      </c>
      <c r="H1136" s="13" t="s">
        <v>5031</v>
      </c>
      <c r="I1136" s="13" t="s">
        <v>5036</v>
      </c>
      <c r="J1136" s="13" t="s">
        <v>916</v>
      </c>
      <c r="K1136" s="13" t="s">
        <v>916</v>
      </c>
      <c r="L1136" s="13" t="s">
        <v>27</v>
      </c>
      <c r="M1136" s="13" t="s">
        <v>27</v>
      </c>
      <c r="N1136" s="13"/>
      <c r="O1136" s="13"/>
      <c r="P1136" s="13"/>
      <c r="Q1136" s="13"/>
      <c r="R1136" s="13"/>
      <c r="S1136" s="13"/>
      <c r="T1136" s="26"/>
      <c r="U1136" s="26"/>
      <c r="V1136" s="13"/>
    </row>
    <row r="1137" customHeight="1" spans="1:22">
      <c r="A1137" s="13">
        <v>378</v>
      </c>
      <c r="B1137" s="13" t="s">
        <v>5037</v>
      </c>
      <c r="C1137" s="13" t="s">
        <v>5038</v>
      </c>
      <c r="D1137" s="13" t="s">
        <v>3819</v>
      </c>
      <c r="E1137" s="13" t="s">
        <v>3878</v>
      </c>
      <c r="F1137" s="14" t="s">
        <v>5039</v>
      </c>
      <c r="G1137" s="13">
        <v>2020</v>
      </c>
      <c r="H1137" s="13" t="s">
        <v>5040</v>
      </c>
      <c r="I1137" s="13" t="s">
        <v>5041</v>
      </c>
      <c r="J1137" s="13" t="s">
        <v>1912</v>
      </c>
      <c r="K1137" s="13" t="s">
        <v>1912</v>
      </c>
      <c r="L1137" s="13" t="s">
        <v>27</v>
      </c>
      <c r="M1137" s="13" t="s">
        <v>27</v>
      </c>
      <c r="N1137" s="13" t="s">
        <v>5042</v>
      </c>
      <c r="O1137" s="13" t="s">
        <v>1857</v>
      </c>
      <c r="P1137" s="13" t="s">
        <v>5043</v>
      </c>
      <c r="Q1137" s="13" t="s">
        <v>5044</v>
      </c>
      <c r="R1137" s="13" t="s">
        <v>219</v>
      </c>
      <c r="S1137" s="13" t="s">
        <v>5045</v>
      </c>
      <c r="T1137" s="13" t="s">
        <v>5037</v>
      </c>
      <c r="U1137" s="13" t="s">
        <v>95</v>
      </c>
      <c r="V1137" s="13" t="s">
        <v>37</v>
      </c>
    </row>
    <row r="1138" customHeight="1" spans="1:22">
      <c r="A1138" s="13"/>
      <c r="B1138" s="13"/>
      <c r="C1138" s="13"/>
      <c r="D1138" s="13"/>
      <c r="E1138" s="13"/>
      <c r="F1138" s="15" t="s">
        <v>38</v>
      </c>
      <c r="G1138" s="13" t="s">
        <v>39</v>
      </c>
      <c r="H1138" s="13" t="s">
        <v>5046</v>
      </c>
      <c r="I1138" s="13" t="s">
        <v>5047</v>
      </c>
      <c r="J1138" s="13" t="s">
        <v>1895</v>
      </c>
      <c r="K1138" s="13" t="s">
        <v>1895</v>
      </c>
      <c r="L1138" s="13" t="s">
        <v>27</v>
      </c>
      <c r="M1138" s="13" t="s">
        <v>27</v>
      </c>
      <c r="N1138" s="13"/>
      <c r="O1138" s="13"/>
      <c r="P1138" s="13"/>
      <c r="Q1138" s="13"/>
      <c r="R1138" s="13"/>
      <c r="S1138" s="13"/>
      <c r="T1138" s="13"/>
      <c r="U1138" s="13"/>
      <c r="V1138" s="13"/>
    </row>
    <row r="1139" customHeight="1" spans="1:22">
      <c r="A1139" s="13"/>
      <c r="B1139" s="13"/>
      <c r="C1139" s="13"/>
      <c r="D1139" s="13"/>
      <c r="E1139" s="13"/>
      <c r="F1139" s="16"/>
      <c r="G1139" s="13" t="s">
        <v>43</v>
      </c>
      <c r="H1139" s="13" t="s">
        <v>2572</v>
      </c>
      <c r="I1139" s="13" t="s">
        <v>5048</v>
      </c>
      <c r="J1139" s="13" t="s">
        <v>554</v>
      </c>
      <c r="K1139" s="13" t="s">
        <v>554</v>
      </c>
      <c r="L1139" s="13" t="s">
        <v>27</v>
      </c>
      <c r="M1139" s="13" t="s">
        <v>27</v>
      </c>
      <c r="N1139" s="13"/>
      <c r="O1139" s="13"/>
      <c r="P1139" s="13"/>
      <c r="Q1139" s="13"/>
      <c r="R1139" s="13"/>
      <c r="S1139" s="13"/>
      <c r="T1139" s="13"/>
      <c r="U1139" s="13"/>
      <c r="V1139" s="13"/>
    </row>
    <row r="1140" customHeight="1" spans="1:22">
      <c r="A1140" s="13">
        <v>379</v>
      </c>
      <c r="B1140" s="13" t="s">
        <v>5049</v>
      </c>
      <c r="C1140" s="13" t="s">
        <v>5050</v>
      </c>
      <c r="D1140" s="13" t="s">
        <v>3819</v>
      </c>
      <c r="E1140" s="13" t="s">
        <v>3878</v>
      </c>
      <c r="F1140" s="14" t="s">
        <v>5051</v>
      </c>
      <c r="G1140" s="13">
        <v>2020</v>
      </c>
      <c r="H1140" s="13" t="s">
        <v>5052</v>
      </c>
      <c r="I1140" s="13" t="s">
        <v>5053</v>
      </c>
      <c r="J1140" s="13" t="s">
        <v>107</v>
      </c>
      <c r="K1140" s="13" t="s">
        <v>107</v>
      </c>
      <c r="L1140" s="13" t="s">
        <v>27</v>
      </c>
      <c r="M1140" s="13" t="s">
        <v>27</v>
      </c>
      <c r="N1140" s="13" t="s">
        <v>5054</v>
      </c>
      <c r="O1140" s="13" t="s">
        <v>173</v>
      </c>
      <c r="P1140" s="13" t="s">
        <v>5055</v>
      </c>
      <c r="Q1140" s="13" t="s">
        <v>92</v>
      </c>
      <c r="R1140" s="13" t="s">
        <v>27</v>
      </c>
      <c r="S1140" s="13" t="s">
        <v>5056</v>
      </c>
      <c r="T1140" s="13" t="s">
        <v>94</v>
      </c>
      <c r="U1140" s="13" t="s">
        <v>95</v>
      </c>
      <c r="V1140" s="13" t="s">
        <v>37</v>
      </c>
    </row>
    <row r="1141" customHeight="1" spans="1:22">
      <c r="A1141" s="13"/>
      <c r="B1141" s="13"/>
      <c r="C1141" s="13"/>
      <c r="D1141" s="13"/>
      <c r="E1141" s="13"/>
      <c r="F1141" s="15" t="s">
        <v>38</v>
      </c>
      <c r="G1141" s="13" t="s">
        <v>39</v>
      </c>
      <c r="H1141" s="13" t="s">
        <v>5057</v>
      </c>
      <c r="I1141" s="13" t="s">
        <v>5058</v>
      </c>
      <c r="J1141" s="13" t="s">
        <v>1592</v>
      </c>
      <c r="K1141" s="13" t="s">
        <v>1592</v>
      </c>
      <c r="L1141" s="13" t="s">
        <v>27</v>
      </c>
      <c r="M1141" s="13" t="s">
        <v>27</v>
      </c>
      <c r="N1141" s="13"/>
      <c r="O1141" s="13"/>
      <c r="P1141" s="13"/>
      <c r="Q1141" s="13"/>
      <c r="R1141" s="13"/>
      <c r="S1141" s="13"/>
      <c r="T1141" s="13"/>
      <c r="U1141" s="13"/>
      <c r="V1141" s="13"/>
    </row>
    <row r="1142" customHeight="1" spans="1:22">
      <c r="A1142" s="13"/>
      <c r="B1142" s="13"/>
      <c r="C1142" s="13"/>
      <c r="D1142" s="13"/>
      <c r="E1142" s="13"/>
      <c r="F1142" s="16"/>
      <c r="G1142" s="13" t="s">
        <v>43</v>
      </c>
      <c r="H1142" s="13" t="s">
        <v>5059</v>
      </c>
      <c r="I1142" s="13" t="s">
        <v>5060</v>
      </c>
      <c r="J1142" s="13" t="s">
        <v>5061</v>
      </c>
      <c r="K1142" s="13" t="s">
        <v>5061</v>
      </c>
      <c r="L1142" s="13" t="s">
        <v>27</v>
      </c>
      <c r="M1142" s="13" t="s">
        <v>27</v>
      </c>
      <c r="N1142" s="13"/>
      <c r="O1142" s="13"/>
      <c r="P1142" s="13"/>
      <c r="Q1142" s="13"/>
      <c r="R1142" s="13"/>
      <c r="S1142" s="13"/>
      <c r="T1142" s="13"/>
      <c r="U1142" s="13"/>
      <c r="V1142" s="13"/>
    </row>
    <row r="1143" customHeight="1" spans="1:22">
      <c r="A1143" s="13">
        <v>380</v>
      </c>
      <c r="B1143" s="13" t="s">
        <v>5062</v>
      </c>
      <c r="C1143" s="13" t="s">
        <v>5063</v>
      </c>
      <c r="D1143" s="13" t="s">
        <v>3819</v>
      </c>
      <c r="E1143" s="13" t="s">
        <v>5064</v>
      </c>
      <c r="F1143" s="14" t="s">
        <v>5065</v>
      </c>
      <c r="G1143" s="13">
        <v>2020</v>
      </c>
      <c r="H1143" s="13" t="s">
        <v>5066</v>
      </c>
      <c r="I1143" s="13" t="s">
        <v>5067</v>
      </c>
      <c r="J1143" s="13" t="s">
        <v>990</v>
      </c>
      <c r="K1143" s="13" t="s">
        <v>200</v>
      </c>
      <c r="L1143" s="13" t="s">
        <v>649</v>
      </c>
      <c r="M1143" s="13" t="s">
        <v>27</v>
      </c>
      <c r="N1143" s="13" t="s">
        <v>5068</v>
      </c>
      <c r="O1143" s="13" t="s">
        <v>651</v>
      </c>
      <c r="P1143" s="13" t="s">
        <v>5069</v>
      </c>
      <c r="Q1143" s="13" t="s">
        <v>5070</v>
      </c>
      <c r="R1143" s="13" t="s">
        <v>27</v>
      </c>
      <c r="S1143" s="13" t="s">
        <v>2014</v>
      </c>
      <c r="T1143" s="13" t="s">
        <v>5071</v>
      </c>
      <c r="U1143" s="13" t="s">
        <v>5072</v>
      </c>
      <c r="V1143" s="13" t="s">
        <v>37</v>
      </c>
    </row>
    <row r="1144" customHeight="1" spans="1:22">
      <c r="A1144" s="13"/>
      <c r="B1144" s="13"/>
      <c r="C1144" s="13"/>
      <c r="D1144" s="13"/>
      <c r="E1144" s="13"/>
      <c r="F1144" s="15" t="s">
        <v>38</v>
      </c>
      <c r="G1144" s="13" t="s">
        <v>39</v>
      </c>
      <c r="H1144" s="13" t="s">
        <v>3425</v>
      </c>
      <c r="I1144" s="13" t="s">
        <v>5073</v>
      </c>
      <c r="J1144" s="13" t="s">
        <v>400</v>
      </c>
      <c r="K1144" s="13" t="s">
        <v>228</v>
      </c>
      <c r="L1144" s="13" t="s">
        <v>381</v>
      </c>
      <c r="M1144" s="13" t="s">
        <v>27</v>
      </c>
      <c r="N1144" s="13"/>
      <c r="O1144" s="13"/>
      <c r="P1144" s="13"/>
      <c r="Q1144" s="13"/>
      <c r="R1144" s="13"/>
      <c r="S1144" s="13"/>
      <c r="T1144" s="13"/>
      <c r="U1144" s="13"/>
      <c r="V1144" s="13"/>
    </row>
    <row r="1145" customHeight="1" spans="1:22">
      <c r="A1145" s="13"/>
      <c r="B1145" s="13"/>
      <c r="C1145" s="13"/>
      <c r="D1145" s="13"/>
      <c r="E1145" s="13"/>
      <c r="F1145" s="16"/>
      <c r="G1145" s="13" t="s">
        <v>43</v>
      </c>
      <c r="H1145" s="13" t="s">
        <v>5074</v>
      </c>
      <c r="I1145" s="13" t="s">
        <v>5075</v>
      </c>
      <c r="J1145" s="13" t="s">
        <v>1145</v>
      </c>
      <c r="K1145" s="13" t="s">
        <v>1392</v>
      </c>
      <c r="L1145" s="13" t="s">
        <v>859</v>
      </c>
      <c r="M1145" s="13" t="s">
        <v>27</v>
      </c>
      <c r="N1145" s="13"/>
      <c r="O1145" s="13"/>
      <c r="P1145" s="13"/>
      <c r="Q1145" s="13"/>
      <c r="R1145" s="13"/>
      <c r="S1145" s="13"/>
      <c r="T1145" s="13"/>
      <c r="U1145" s="13"/>
      <c r="V1145" s="13"/>
    </row>
    <row r="1146" customHeight="1" spans="1:22">
      <c r="A1146" s="13">
        <v>381</v>
      </c>
      <c r="B1146" s="13" t="s">
        <v>5076</v>
      </c>
      <c r="C1146" s="13" t="s">
        <v>5001</v>
      </c>
      <c r="D1146" s="13" t="s">
        <v>3819</v>
      </c>
      <c r="E1146" s="13" t="s">
        <v>3878</v>
      </c>
      <c r="F1146" s="14" t="s">
        <v>151</v>
      </c>
      <c r="G1146" s="13">
        <v>2020</v>
      </c>
      <c r="H1146" s="13" t="s">
        <v>5077</v>
      </c>
      <c r="I1146" s="13" t="s">
        <v>5078</v>
      </c>
      <c r="J1146" s="13" t="s">
        <v>843</v>
      </c>
      <c r="K1146" s="13" t="s">
        <v>843</v>
      </c>
      <c r="L1146" s="13" t="s">
        <v>27</v>
      </c>
      <c r="M1146" s="13" t="s">
        <v>27</v>
      </c>
      <c r="N1146" s="13" t="s">
        <v>5079</v>
      </c>
      <c r="O1146" s="13" t="s">
        <v>417</v>
      </c>
      <c r="P1146" s="13" t="s">
        <v>1303</v>
      </c>
      <c r="Q1146" s="13" t="s">
        <v>1304</v>
      </c>
      <c r="R1146" s="13" t="s">
        <v>3539</v>
      </c>
      <c r="S1146" s="13" t="s">
        <v>270</v>
      </c>
      <c r="T1146" s="13" t="s">
        <v>5080</v>
      </c>
      <c r="U1146" s="26"/>
      <c r="V1146" s="13" t="s">
        <v>37</v>
      </c>
    </row>
    <row r="1147" customHeight="1" spans="1:22">
      <c r="A1147" s="13"/>
      <c r="B1147" s="13"/>
      <c r="C1147" s="13"/>
      <c r="D1147" s="13"/>
      <c r="E1147" s="13"/>
      <c r="F1147" s="15" t="s">
        <v>38</v>
      </c>
      <c r="G1147" s="13" t="s">
        <v>39</v>
      </c>
      <c r="H1147" s="13" t="s">
        <v>5081</v>
      </c>
      <c r="I1147" s="13" t="s">
        <v>5082</v>
      </c>
      <c r="J1147" s="13" t="s">
        <v>1918</v>
      </c>
      <c r="K1147" s="13" t="s">
        <v>1918</v>
      </c>
      <c r="L1147" s="13" t="s">
        <v>27</v>
      </c>
      <c r="M1147" s="13" t="s">
        <v>27</v>
      </c>
      <c r="N1147" s="13"/>
      <c r="O1147" s="13"/>
      <c r="P1147" s="13"/>
      <c r="Q1147" s="13"/>
      <c r="R1147" s="13"/>
      <c r="S1147" s="13"/>
      <c r="T1147" s="13"/>
      <c r="U1147" s="26"/>
      <c r="V1147" s="13"/>
    </row>
    <row r="1148" customHeight="1" spans="1:22">
      <c r="A1148" s="13"/>
      <c r="B1148" s="13"/>
      <c r="C1148" s="13"/>
      <c r="D1148" s="13"/>
      <c r="E1148" s="13"/>
      <c r="F1148" s="16"/>
      <c r="G1148" s="13" t="s">
        <v>43</v>
      </c>
      <c r="H1148" s="13" t="s">
        <v>5083</v>
      </c>
      <c r="I1148" s="13" t="s">
        <v>5084</v>
      </c>
      <c r="J1148" s="13" t="s">
        <v>1995</v>
      </c>
      <c r="K1148" s="13" t="s">
        <v>1995</v>
      </c>
      <c r="L1148" s="13" t="s">
        <v>27</v>
      </c>
      <c r="M1148" s="13" t="s">
        <v>27</v>
      </c>
      <c r="N1148" s="13"/>
      <c r="O1148" s="13"/>
      <c r="P1148" s="13"/>
      <c r="Q1148" s="13"/>
      <c r="R1148" s="13"/>
      <c r="S1148" s="13"/>
      <c r="T1148" s="13"/>
      <c r="U1148" s="26"/>
      <c r="V1148" s="13"/>
    </row>
    <row r="1149" customHeight="1" spans="1:22">
      <c r="A1149" s="13">
        <v>382</v>
      </c>
      <c r="B1149" s="13" t="s">
        <v>5080</v>
      </c>
      <c r="C1149" s="13" t="s">
        <v>5085</v>
      </c>
      <c r="D1149" s="13" t="s">
        <v>3819</v>
      </c>
      <c r="E1149" s="13" t="s">
        <v>3878</v>
      </c>
      <c r="F1149" s="14" t="s">
        <v>151</v>
      </c>
      <c r="G1149" s="13">
        <v>2020</v>
      </c>
      <c r="H1149" s="13" t="s">
        <v>5077</v>
      </c>
      <c r="I1149" s="13" t="s">
        <v>5086</v>
      </c>
      <c r="J1149" s="13" t="s">
        <v>843</v>
      </c>
      <c r="K1149" s="13" t="s">
        <v>843</v>
      </c>
      <c r="L1149" s="13" t="s">
        <v>27</v>
      </c>
      <c r="M1149" s="13" t="s">
        <v>27</v>
      </c>
      <c r="N1149" s="13" t="s">
        <v>5079</v>
      </c>
      <c r="O1149" s="13" t="s">
        <v>417</v>
      </c>
      <c r="P1149" s="13" t="s">
        <v>1303</v>
      </c>
      <c r="Q1149" s="13" t="s">
        <v>1304</v>
      </c>
      <c r="R1149" s="13" t="s">
        <v>3539</v>
      </c>
      <c r="S1149" s="13" t="s">
        <v>270</v>
      </c>
      <c r="T1149" s="13" t="s">
        <v>5080</v>
      </c>
      <c r="U1149" s="26"/>
      <c r="V1149" s="13" t="s">
        <v>37</v>
      </c>
    </row>
    <row r="1150" customHeight="1" spans="1:22">
      <c r="A1150" s="13"/>
      <c r="B1150" s="13"/>
      <c r="C1150" s="13"/>
      <c r="D1150" s="13"/>
      <c r="E1150" s="13"/>
      <c r="F1150" s="15" t="s">
        <v>38</v>
      </c>
      <c r="G1150" s="13" t="s">
        <v>39</v>
      </c>
      <c r="H1150" s="13" t="s">
        <v>5081</v>
      </c>
      <c r="I1150" s="13" t="s">
        <v>5087</v>
      </c>
      <c r="J1150" s="13" t="s">
        <v>1918</v>
      </c>
      <c r="K1150" s="13" t="s">
        <v>1918</v>
      </c>
      <c r="L1150" s="13" t="s">
        <v>27</v>
      </c>
      <c r="M1150" s="13" t="s">
        <v>27</v>
      </c>
      <c r="N1150" s="13"/>
      <c r="O1150" s="13"/>
      <c r="P1150" s="13"/>
      <c r="Q1150" s="13"/>
      <c r="R1150" s="13"/>
      <c r="S1150" s="13"/>
      <c r="T1150" s="13"/>
      <c r="U1150" s="26"/>
      <c r="V1150" s="13"/>
    </row>
    <row r="1151" customHeight="1" spans="1:22">
      <c r="A1151" s="13"/>
      <c r="B1151" s="13"/>
      <c r="C1151" s="13"/>
      <c r="D1151" s="13"/>
      <c r="E1151" s="13"/>
      <c r="F1151" s="16"/>
      <c r="G1151" s="13" t="s">
        <v>43</v>
      </c>
      <c r="H1151" s="13" t="s">
        <v>5083</v>
      </c>
      <c r="I1151" s="13" t="s">
        <v>5088</v>
      </c>
      <c r="J1151" s="13" t="s">
        <v>1995</v>
      </c>
      <c r="K1151" s="13" t="s">
        <v>1995</v>
      </c>
      <c r="L1151" s="13" t="s">
        <v>27</v>
      </c>
      <c r="M1151" s="13" t="s">
        <v>27</v>
      </c>
      <c r="N1151" s="13"/>
      <c r="O1151" s="13"/>
      <c r="P1151" s="13"/>
      <c r="Q1151" s="13"/>
      <c r="R1151" s="13"/>
      <c r="S1151" s="13"/>
      <c r="T1151" s="13"/>
      <c r="U1151" s="26"/>
      <c r="V1151" s="13"/>
    </row>
    <row r="1152" customHeight="1" spans="1:22">
      <c r="A1152" s="13">
        <v>383</v>
      </c>
      <c r="B1152" s="13" t="s">
        <v>5089</v>
      </c>
      <c r="C1152" s="13" t="s">
        <v>5090</v>
      </c>
      <c r="D1152" s="13" t="s">
        <v>3819</v>
      </c>
      <c r="E1152" s="13" t="s">
        <v>3878</v>
      </c>
      <c r="F1152" s="14" t="s">
        <v>5091</v>
      </c>
      <c r="G1152" s="13">
        <v>2020</v>
      </c>
      <c r="H1152" s="13" t="s">
        <v>5092</v>
      </c>
      <c r="I1152" s="13" t="s">
        <v>5093</v>
      </c>
      <c r="J1152" s="13" t="s">
        <v>1714</v>
      </c>
      <c r="K1152" s="13" t="s">
        <v>1714</v>
      </c>
      <c r="L1152" s="13" t="s">
        <v>27</v>
      </c>
      <c r="M1152" s="13" t="s">
        <v>27</v>
      </c>
      <c r="N1152" s="13" t="s">
        <v>5094</v>
      </c>
      <c r="O1152" s="13" t="s">
        <v>55</v>
      </c>
      <c r="P1152" s="13" t="s">
        <v>5095</v>
      </c>
      <c r="Q1152" s="13" t="s">
        <v>92</v>
      </c>
      <c r="R1152" s="13" t="s">
        <v>27</v>
      </c>
      <c r="S1152" s="13" t="s">
        <v>5096</v>
      </c>
      <c r="T1152" s="13" t="s">
        <v>94</v>
      </c>
      <c r="U1152" s="13" t="s">
        <v>1317</v>
      </c>
      <c r="V1152" s="13" t="s">
        <v>37</v>
      </c>
    </row>
    <row r="1153" customHeight="1" spans="1:22">
      <c r="A1153" s="13"/>
      <c r="B1153" s="13"/>
      <c r="C1153" s="13"/>
      <c r="D1153" s="13"/>
      <c r="E1153" s="13"/>
      <c r="F1153" s="15" t="s">
        <v>38</v>
      </c>
      <c r="G1153" s="13" t="s">
        <v>39</v>
      </c>
      <c r="H1153" s="13" t="s">
        <v>5097</v>
      </c>
      <c r="I1153" s="13" t="s">
        <v>5098</v>
      </c>
      <c r="J1153" s="13" t="s">
        <v>1073</v>
      </c>
      <c r="K1153" s="13" t="s">
        <v>1073</v>
      </c>
      <c r="L1153" s="13" t="s">
        <v>27</v>
      </c>
      <c r="M1153" s="13" t="s">
        <v>27</v>
      </c>
      <c r="N1153" s="13"/>
      <c r="O1153" s="13"/>
      <c r="P1153" s="13"/>
      <c r="Q1153" s="13"/>
      <c r="R1153" s="13"/>
      <c r="S1153" s="13"/>
      <c r="T1153" s="13"/>
      <c r="U1153" s="13"/>
      <c r="V1153" s="13"/>
    </row>
    <row r="1154" customHeight="1" spans="1:22">
      <c r="A1154" s="13"/>
      <c r="B1154" s="13"/>
      <c r="C1154" s="13"/>
      <c r="D1154" s="13"/>
      <c r="E1154" s="13"/>
      <c r="F1154" s="16"/>
      <c r="G1154" s="13" t="s">
        <v>43</v>
      </c>
      <c r="H1154" s="13" t="s">
        <v>5099</v>
      </c>
      <c r="I1154" s="13" t="s">
        <v>5100</v>
      </c>
      <c r="J1154" s="13" t="s">
        <v>1817</v>
      </c>
      <c r="K1154" s="13" t="s">
        <v>1817</v>
      </c>
      <c r="L1154" s="13" t="s">
        <v>27</v>
      </c>
      <c r="M1154" s="13" t="s">
        <v>27</v>
      </c>
      <c r="N1154" s="13"/>
      <c r="O1154" s="13"/>
      <c r="P1154" s="13"/>
      <c r="Q1154" s="13"/>
      <c r="R1154" s="13"/>
      <c r="S1154" s="13"/>
      <c r="T1154" s="13"/>
      <c r="U1154" s="13"/>
      <c r="V1154" s="13"/>
    </row>
    <row r="1155" customHeight="1" spans="1:22">
      <c r="A1155" s="13">
        <v>384</v>
      </c>
      <c r="B1155" s="13" t="s">
        <v>5101</v>
      </c>
      <c r="C1155" s="13" t="s">
        <v>4196</v>
      </c>
      <c r="D1155" s="13" t="s">
        <v>3819</v>
      </c>
      <c r="E1155" s="13" t="s">
        <v>3878</v>
      </c>
      <c r="F1155" s="13" t="s">
        <v>5102</v>
      </c>
      <c r="G1155" s="13">
        <v>2020</v>
      </c>
      <c r="H1155" s="13" t="s">
        <v>5103</v>
      </c>
      <c r="I1155" s="13" t="s">
        <v>5103</v>
      </c>
      <c r="J1155" s="13" t="s">
        <v>4142</v>
      </c>
      <c r="K1155" s="13" t="s">
        <v>560</v>
      </c>
      <c r="L1155" s="13" t="s">
        <v>76</v>
      </c>
      <c r="M1155" s="13" t="s">
        <v>27</v>
      </c>
      <c r="N1155" s="13" t="s">
        <v>5104</v>
      </c>
      <c r="O1155" s="13" t="s">
        <v>73</v>
      </c>
      <c r="P1155" s="13" t="s">
        <v>5105</v>
      </c>
      <c r="Q1155" s="13" t="s">
        <v>5106</v>
      </c>
      <c r="R1155" s="13" t="s">
        <v>972</v>
      </c>
      <c r="S1155" s="13" t="s">
        <v>3622</v>
      </c>
      <c r="T1155" s="13" t="s">
        <v>5107</v>
      </c>
      <c r="U1155" s="13" t="s">
        <v>5108</v>
      </c>
      <c r="V1155" s="13" t="s">
        <v>37</v>
      </c>
    </row>
    <row r="1156" customHeight="1" spans="1:22">
      <c r="A1156" s="13"/>
      <c r="B1156" s="13"/>
      <c r="C1156" s="13"/>
      <c r="D1156" s="13"/>
      <c r="E1156" s="13"/>
      <c r="F1156" s="13"/>
      <c r="G1156" s="13" t="s">
        <v>39</v>
      </c>
      <c r="H1156" s="13" t="s">
        <v>5109</v>
      </c>
      <c r="I1156" s="13" t="s">
        <v>5109</v>
      </c>
      <c r="J1156" s="13" t="s">
        <v>2924</v>
      </c>
      <c r="K1156" s="13" t="s">
        <v>144</v>
      </c>
      <c r="L1156" s="13" t="s">
        <v>1684</v>
      </c>
      <c r="M1156" s="13" t="s">
        <v>27</v>
      </c>
      <c r="N1156" s="13"/>
      <c r="O1156" s="13"/>
      <c r="P1156" s="13"/>
      <c r="Q1156" s="13"/>
      <c r="R1156" s="13"/>
      <c r="S1156" s="13"/>
      <c r="T1156" s="13"/>
      <c r="U1156" s="13"/>
      <c r="V1156" s="13"/>
    </row>
    <row r="1157" customHeight="1" spans="1:22">
      <c r="A1157" s="13"/>
      <c r="B1157" s="13"/>
      <c r="C1157" s="13"/>
      <c r="D1157" s="13"/>
      <c r="E1157" s="13"/>
      <c r="F1157" s="13"/>
      <c r="G1157" s="13" t="s">
        <v>43</v>
      </c>
      <c r="H1157" s="13" t="s">
        <v>5110</v>
      </c>
      <c r="I1157" s="13" t="s">
        <v>5110</v>
      </c>
      <c r="J1157" s="13" t="s">
        <v>144</v>
      </c>
      <c r="K1157" s="13" t="s">
        <v>660</v>
      </c>
      <c r="L1157" s="13" t="s">
        <v>590</v>
      </c>
      <c r="M1157" s="13" t="s">
        <v>27</v>
      </c>
      <c r="N1157" s="13"/>
      <c r="O1157" s="13"/>
      <c r="P1157" s="13"/>
      <c r="Q1157" s="13"/>
      <c r="R1157" s="13"/>
      <c r="S1157" s="13"/>
      <c r="T1157" s="13"/>
      <c r="U1157" s="13"/>
      <c r="V1157" s="13"/>
    </row>
    <row r="1158" customHeight="1" spans="1:22">
      <c r="A1158" s="13">
        <v>385</v>
      </c>
      <c r="B1158" s="13" t="s">
        <v>5111</v>
      </c>
      <c r="C1158" s="13" t="s">
        <v>4196</v>
      </c>
      <c r="D1158" s="13" t="s">
        <v>3819</v>
      </c>
      <c r="E1158" s="13" t="s">
        <v>3878</v>
      </c>
      <c r="F1158" s="13" t="s">
        <v>5112</v>
      </c>
      <c r="G1158" s="13">
        <v>2020</v>
      </c>
      <c r="H1158" s="13" t="s">
        <v>5113</v>
      </c>
      <c r="I1158" s="13" t="s">
        <v>5114</v>
      </c>
      <c r="J1158" s="13" t="s">
        <v>5115</v>
      </c>
      <c r="K1158" s="13" t="s">
        <v>27</v>
      </c>
      <c r="L1158" s="13" t="s">
        <v>5115</v>
      </c>
      <c r="M1158" s="13" t="s">
        <v>27</v>
      </c>
      <c r="N1158" s="13" t="s">
        <v>5116</v>
      </c>
      <c r="O1158" s="13" t="s">
        <v>135</v>
      </c>
      <c r="P1158" s="13" t="s">
        <v>3912</v>
      </c>
      <c r="Q1158" s="13" t="s">
        <v>5117</v>
      </c>
      <c r="R1158" s="13" t="s">
        <v>232</v>
      </c>
      <c r="S1158" s="13" t="s">
        <v>5118</v>
      </c>
      <c r="T1158" s="13" t="s">
        <v>60</v>
      </c>
      <c r="U1158" s="13" t="s">
        <v>1952</v>
      </c>
      <c r="V1158" s="13" t="s">
        <v>141</v>
      </c>
    </row>
    <row r="1159" customHeight="1" spans="1:22">
      <c r="A1159" s="13"/>
      <c r="B1159" s="13"/>
      <c r="C1159" s="13"/>
      <c r="D1159" s="13"/>
      <c r="E1159" s="13"/>
      <c r="F1159" s="13"/>
      <c r="G1159" s="13" t="s">
        <v>39</v>
      </c>
      <c r="H1159" s="13" t="s">
        <v>5119</v>
      </c>
      <c r="I1159" s="13" t="s">
        <v>5119</v>
      </c>
      <c r="J1159" s="13" t="s">
        <v>147</v>
      </c>
      <c r="K1159" s="13" t="s">
        <v>27</v>
      </c>
      <c r="L1159" s="13" t="s">
        <v>147</v>
      </c>
      <c r="M1159" s="13" t="s">
        <v>27</v>
      </c>
      <c r="N1159" s="13"/>
      <c r="O1159" s="13"/>
      <c r="P1159" s="13"/>
      <c r="Q1159" s="13"/>
      <c r="R1159" s="13"/>
      <c r="S1159" s="13"/>
      <c r="T1159" s="13"/>
      <c r="U1159" s="13"/>
      <c r="V1159" s="13"/>
    </row>
    <row r="1160" customHeight="1" spans="1:22">
      <c r="A1160" s="13"/>
      <c r="B1160" s="13"/>
      <c r="C1160" s="13"/>
      <c r="D1160" s="13"/>
      <c r="E1160" s="13"/>
      <c r="F1160" s="13"/>
      <c r="G1160" s="13" t="s">
        <v>43</v>
      </c>
      <c r="H1160" s="13" t="s">
        <v>5120</v>
      </c>
      <c r="I1160" s="13" t="s">
        <v>5120</v>
      </c>
      <c r="J1160" s="13" t="s">
        <v>2445</v>
      </c>
      <c r="K1160" s="13" t="s">
        <v>27</v>
      </c>
      <c r="L1160" s="13" t="s">
        <v>2445</v>
      </c>
      <c r="M1160" s="13" t="s">
        <v>27</v>
      </c>
      <c r="N1160" s="13"/>
      <c r="O1160" s="13"/>
      <c r="P1160" s="13"/>
      <c r="Q1160" s="13"/>
      <c r="R1160" s="13"/>
      <c r="S1160" s="13"/>
      <c r="T1160" s="13"/>
      <c r="U1160" s="13"/>
      <c r="V1160" s="13"/>
    </row>
    <row r="1161" customHeight="1" spans="1:22">
      <c r="A1161" s="13">
        <v>386</v>
      </c>
      <c r="B1161" s="13" t="s">
        <v>5121</v>
      </c>
      <c r="C1161" s="13" t="s">
        <v>4196</v>
      </c>
      <c r="D1161" s="13" t="s">
        <v>3819</v>
      </c>
      <c r="E1161" s="13" t="s">
        <v>3491</v>
      </c>
      <c r="F1161" s="13" t="s">
        <v>5122</v>
      </c>
      <c r="G1161" s="13">
        <v>2020</v>
      </c>
      <c r="H1161" s="13" t="s">
        <v>5123</v>
      </c>
      <c r="I1161" s="13" t="s">
        <v>5123</v>
      </c>
      <c r="J1161" s="13" t="s">
        <v>1918</v>
      </c>
      <c r="K1161" s="13" t="s">
        <v>1891</v>
      </c>
      <c r="L1161" s="13" t="s">
        <v>572</v>
      </c>
      <c r="M1161" s="13" t="s">
        <v>27</v>
      </c>
      <c r="N1161" s="45" t="s">
        <v>5124</v>
      </c>
      <c r="O1161" s="13" t="s">
        <v>479</v>
      </c>
      <c r="P1161" s="13"/>
      <c r="Q1161" s="13" t="s">
        <v>92</v>
      </c>
      <c r="R1161" s="13" t="s">
        <v>221</v>
      </c>
      <c r="S1161" s="13" t="s">
        <v>5125</v>
      </c>
      <c r="T1161" s="26"/>
      <c r="U1161" s="26"/>
      <c r="V1161" s="13" t="s">
        <v>37</v>
      </c>
    </row>
    <row r="1162" customHeight="1" spans="1:22">
      <c r="A1162" s="13"/>
      <c r="B1162" s="13"/>
      <c r="C1162" s="13"/>
      <c r="D1162" s="13"/>
      <c r="E1162" s="13"/>
      <c r="F1162" s="13"/>
      <c r="G1162" s="13" t="s">
        <v>39</v>
      </c>
      <c r="H1162" s="13" t="s">
        <v>5126</v>
      </c>
      <c r="I1162" s="13" t="s">
        <v>5126</v>
      </c>
      <c r="J1162" s="13" t="s">
        <v>4142</v>
      </c>
      <c r="K1162" s="13" t="s">
        <v>2852</v>
      </c>
      <c r="L1162" s="13" t="s">
        <v>649</v>
      </c>
      <c r="M1162" s="13" t="s">
        <v>27</v>
      </c>
      <c r="N1162" s="13"/>
      <c r="O1162" s="13"/>
      <c r="P1162" s="13"/>
      <c r="Q1162" s="13"/>
      <c r="R1162" s="13"/>
      <c r="S1162" s="13"/>
      <c r="T1162" s="26"/>
      <c r="U1162" s="26"/>
      <c r="V1162" s="13"/>
    </row>
    <row r="1163" customHeight="1" spans="1:22">
      <c r="A1163" s="13"/>
      <c r="B1163" s="13"/>
      <c r="C1163" s="13"/>
      <c r="D1163" s="13"/>
      <c r="E1163" s="13"/>
      <c r="F1163" s="13"/>
      <c r="G1163" s="13" t="s">
        <v>43</v>
      </c>
      <c r="H1163" s="13" t="s">
        <v>5127</v>
      </c>
      <c r="I1163" s="13" t="s">
        <v>5127</v>
      </c>
      <c r="J1163" s="13" t="s">
        <v>2812</v>
      </c>
      <c r="K1163" s="13" t="s">
        <v>2554</v>
      </c>
      <c r="L1163" s="13" t="s">
        <v>1128</v>
      </c>
      <c r="M1163" s="13" t="s">
        <v>27</v>
      </c>
      <c r="N1163" s="13"/>
      <c r="O1163" s="13"/>
      <c r="P1163" s="13"/>
      <c r="Q1163" s="13"/>
      <c r="R1163" s="13"/>
      <c r="S1163" s="13"/>
      <c r="T1163" s="26"/>
      <c r="U1163" s="26"/>
      <c r="V1163" s="13"/>
    </row>
    <row r="1164" customHeight="1" spans="1:22">
      <c r="A1164" s="13">
        <v>387</v>
      </c>
      <c r="B1164" s="13" t="s">
        <v>5128</v>
      </c>
      <c r="C1164" s="13" t="s">
        <v>5129</v>
      </c>
      <c r="D1164" s="13" t="s">
        <v>3819</v>
      </c>
      <c r="E1164" s="13"/>
      <c r="F1164" s="13" t="s">
        <v>5130</v>
      </c>
      <c r="G1164" s="13">
        <v>2020</v>
      </c>
      <c r="H1164" s="13" t="s">
        <v>5131</v>
      </c>
      <c r="I1164" s="13" t="s">
        <v>5132</v>
      </c>
      <c r="J1164" s="13" t="s">
        <v>1135</v>
      </c>
      <c r="K1164" s="13" t="s">
        <v>1135</v>
      </c>
      <c r="L1164" s="13" t="s">
        <v>27</v>
      </c>
      <c r="M1164" s="13" t="s">
        <v>27</v>
      </c>
      <c r="N1164" s="13" t="s">
        <v>5133</v>
      </c>
      <c r="O1164" s="13" t="s">
        <v>30</v>
      </c>
      <c r="P1164" s="13"/>
      <c r="Q1164" s="13"/>
      <c r="R1164" s="13" t="s">
        <v>232</v>
      </c>
      <c r="S1164" s="13" t="s">
        <v>5134</v>
      </c>
      <c r="T1164" s="26"/>
      <c r="U1164" s="26"/>
      <c r="V1164" s="13" t="s">
        <v>37</v>
      </c>
    </row>
    <row r="1165" customHeight="1" spans="1:22">
      <c r="A1165" s="13"/>
      <c r="B1165" s="13"/>
      <c r="C1165" s="13"/>
      <c r="D1165" s="13"/>
      <c r="E1165" s="13"/>
      <c r="F1165" s="13"/>
      <c r="G1165" s="13" t="s">
        <v>39</v>
      </c>
      <c r="H1165" s="13" t="s">
        <v>5135</v>
      </c>
      <c r="I1165" s="13" t="s">
        <v>5136</v>
      </c>
      <c r="J1165" s="13" t="s">
        <v>5137</v>
      </c>
      <c r="K1165" s="13" t="s">
        <v>5137</v>
      </c>
      <c r="L1165" s="13" t="s">
        <v>27</v>
      </c>
      <c r="M1165" s="13" t="s">
        <v>27</v>
      </c>
      <c r="N1165" s="13"/>
      <c r="O1165" s="13"/>
      <c r="P1165" s="13"/>
      <c r="Q1165" s="13"/>
      <c r="R1165" s="13"/>
      <c r="S1165" s="13"/>
      <c r="T1165" s="26"/>
      <c r="U1165" s="26"/>
      <c r="V1165" s="13"/>
    </row>
    <row r="1166" customHeight="1" spans="1:22">
      <c r="A1166" s="13"/>
      <c r="B1166" s="13"/>
      <c r="C1166" s="13"/>
      <c r="D1166" s="13"/>
      <c r="E1166" s="13"/>
      <c r="F1166" s="13"/>
      <c r="G1166" s="13" t="s">
        <v>43</v>
      </c>
      <c r="H1166" s="13" t="s">
        <v>5138</v>
      </c>
      <c r="I1166" s="13" t="s">
        <v>5139</v>
      </c>
      <c r="J1166" s="13" t="s">
        <v>5140</v>
      </c>
      <c r="K1166" s="13" t="s">
        <v>5140</v>
      </c>
      <c r="L1166" s="13" t="s">
        <v>27</v>
      </c>
      <c r="M1166" s="13" t="s">
        <v>27</v>
      </c>
      <c r="N1166" s="13"/>
      <c r="O1166" s="13"/>
      <c r="P1166" s="13"/>
      <c r="Q1166" s="13"/>
      <c r="R1166" s="13"/>
      <c r="S1166" s="13"/>
      <c r="T1166" s="26"/>
      <c r="U1166" s="26"/>
      <c r="V1166" s="13"/>
    </row>
    <row r="1167" customHeight="1" spans="1:22">
      <c r="A1167" s="13">
        <v>388</v>
      </c>
      <c r="B1167" s="13" t="s">
        <v>5089</v>
      </c>
      <c r="C1167" s="13" t="s">
        <v>5141</v>
      </c>
      <c r="D1167" s="13" t="s">
        <v>3819</v>
      </c>
      <c r="E1167" s="13" t="s">
        <v>3878</v>
      </c>
      <c r="F1167" s="14" t="s">
        <v>5091</v>
      </c>
      <c r="G1167" s="13">
        <v>2020</v>
      </c>
      <c r="H1167" s="13" t="s">
        <v>5092</v>
      </c>
      <c r="I1167" s="13" t="s">
        <v>4381</v>
      </c>
      <c r="J1167" s="13" t="s">
        <v>1714</v>
      </c>
      <c r="K1167" s="13" t="s">
        <v>1714</v>
      </c>
      <c r="L1167" s="13" t="s">
        <v>27</v>
      </c>
      <c r="M1167" s="13" t="s">
        <v>27</v>
      </c>
      <c r="N1167" s="13" t="s">
        <v>5094</v>
      </c>
      <c r="O1167" s="13" t="s">
        <v>55</v>
      </c>
      <c r="P1167" s="13" t="s">
        <v>5095</v>
      </c>
      <c r="Q1167" s="13" t="s">
        <v>438</v>
      </c>
      <c r="R1167" s="13" t="s">
        <v>27</v>
      </c>
      <c r="S1167" s="13" t="s">
        <v>5096</v>
      </c>
      <c r="T1167" s="13" t="s">
        <v>94</v>
      </c>
      <c r="U1167" s="13" t="s">
        <v>1317</v>
      </c>
      <c r="V1167" s="13" t="s">
        <v>37</v>
      </c>
    </row>
    <row r="1168" customHeight="1" spans="1:22">
      <c r="A1168" s="13"/>
      <c r="B1168" s="13"/>
      <c r="C1168" s="13"/>
      <c r="D1168" s="13"/>
      <c r="E1168" s="13"/>
      <c r="F1168" s="15" t="s">
        <v>38</v>
      </c>
      <c r="G1168" s="13" t="s">
        <v>39</v>
      </c>
      <c r="H1168" s="13" t="s">
        <v>5097</v>
      </c>
      <c r="I1168" s="13" t="s">
        <v>5142</v>
      </c>
      <c r="J1168" s="13" t="s">
        <v>1073</v>
      </c>
      <c r="K1168" s="13" t="s">
        <v>1073</v>
      </c>
      <c r="L1168" s="13" t="s">
        <v>27</v>
      </c>
      <c r="M1168" s="13" t="s">
        <v>27</v>
      </c>
      <c r="N1168" s="13"/>
      <c r="O1168" s="13"/>
      <c r="P1168" s="13"/>
      <c r="Q1168" s="13"/>
      <c r="R1168" s="13"/>
      <c r="S1168" s="13"/>
      <c r="T1168" s="13"/>
      <c r="U1168" s="13"/>
      <c r="V1168" s="13"/>
    </row>
    <row r="1169" customHeight="1" spans="1:22">
      <c r="A1169" s="13"/>
      <c r="B1169" s="13"/>
      <c r="C1169" s="13"/>
      <c r="D1169" s="13"/>
      <c r="E1169" s="13"/>
      <c r="F1169" s="16"/>
      <c r="G1169" s="13" t="s">
        <v>43</v>
      </c>
      <c r="H1169" s="13" t="s">
        <v>5099</v>
      </c>
      <c r="I1169" s="13" t="s">
        <v>5143</v>
      </c>
      <c r="J1169" s="13" t="s">
        <v>1817</v>
      </c>
      <c r="K1169" s="13" t="s">
        <v>1817</v>
      </c>
      <c r="L1169" s="13" t="s">
        <v>27</v>
      </c>
      <c r="M1169" s="13" t="s">
        <v>27</v>
      </c>
      <c r="N1169" s="13"/>
      <c r="O1169" s="13"/>
      <c r="P1169" s="13"/>
      <c r="Q1169" s="13"/>
      <c r="R1169" s="13"/>
      <c r="S1169" s="13"/>
      <c r="T1169" s="13"/>
      <c r="U1169" s="13"/>
      <c r="V1169" s="13"/>
    </row>
    <row r="1170" customHeight="1" spans="1:22">
      <c r="A1170" s="13">
        <v>389</v>
      </c>
      <c r="B1170" s="13" t="s">
        <v>5144</v>
      </c>
      <c r="C1170" s="13" t="s">
        <v>3877</v>
      </c>
      <c r="D1170" s="13" t="s">
        <v>3819</v>
      </c>
      <c r="E1170" s="13" t="s">
        <v>3878</v>
      </c>
      <c r="F1170" s="13" t="s">
        <v>5145</v>
      </c>
      <c r="G1170" s="13">
        <v>2020</v>
      </c>
      <c r="H1170" s="13" t="s">
        <v>5146</v>
      </c>
      <c r="I1170" s="13" t="s">
        <v>5147</v>
      </c>
      <c r="J1170" s="13" t="s">
        <v>620</v>
      </c>
      <c r="K1170" s="13" t="s">
        <v>620</v>
      </c>
      <c r="L1170" s="13" t="s">
        <v>27</v>
      </c>
      <c r="M1170" s="13" t="s">
        <v>27</v>
      </c>
      <c r="N1170" s="13" t="s">
        <v>5148</v>
      </c>
      <c r="O1170" s="13" t="s">
        <v>135</v>
      </c>
      <c r="P1170" s="13" t="s">
        <v>5027</v>
      </c>
      <c r="Q1170" s="13" t="s">
        <v>481</v>
      </c>
      <c r="R1170" s="13" t="s">
        <v>58</v>
      </c>
      <c r="S1170" s="13" t="s">
        <v>3886</v>
      </c>
      <c r="T1170" s="13" t="s">
        <v>5144</v>
      </c>
      <c r="U1170" s="26"/>
      <c r="V1170" s="13" t="s">
        <v>37</v>
      </c>
    </row>
    <row r="1171" customHeight="1" spans="1:22">
      <c r="A1171" s="13"/>
      <c r="B1171" s="13"/>
      <c r="C1171" s="13"/>
      <c r="D1171" s="13"/>
      <c r="E1171" s="13"/>
      <c r="F1171" s="13"/>
      <c r="G1171" s="13" t="s">
        <v>39</v>
      </c>
      <c r="H1171" s="13" t="s">
        <v>5149</v>
      </c>
      <c r="I1171" s="13" t="s">
        <v>5150</v>
      </c>
      <c r="J1171" s="13" t="s">
        <v>4490</v>
      </c>
      <c r="K1171" s="13" t="s">
        <v>4490</v>
      </c>
      <c r="L1171" s="13" t="s">
        <v>27</v>
      </c>
      <c r="M1171" s="13" t="s">
        <v>27</v>
      </c>
      <c r="N1171" s="13"/>
      <c r="O1171" s="13"/>
      <c r="P1171" s="13"/>
      <c r="Q1171" s="13"/>
      <c r="R1171" s="13"/>
      <c r="S1171" s="13"/>
      <c r="T1171" s="13"/>
      <c r="U1171" s="26"/>
      <c r="V1171" s="13"/>
    </row>
    <row r="1172" customHeight="1" spans="1:22">
      <c r="A1172" s="13"/>
      <c r="B1172" s="13"/>
      <c r="C1172" s="13"/>
      <c r="D1172" s="13"/>
      <c r="E1172" s="13"/>
      <c r="F1172" s="13"/>
      <c r="G1172" s="13" t="s">
        <v>43</v>
      </c>
      <c r="H1172" s="13" t="s">
        <v>1736</v>
      </c>
      <c r="I1172" s="13" t="s">
        <v>5151</v>
      </c>
      <c r="J1172" s="13" t="s">
        <v>5152</v>
      </c>
      <c r="K1172" s="13" t="s">
        <v>5152</v>
      </c>
      <c r="L1172" s="13" t="s">
        <v>27</v>
      </c>
      <c r="M1172" s="13" t="s">
        <v>27</v>
      </c>
      <c r="N1172" s="13"/>
      <c r="O1172" s="13"/>
      <c r="P1172" s="13"/>
      <c r="Q1172" s="13"/>
      <c r="R1172" s="13"/>
      <c r="S1172" s="13"/>
      <c r="T1172" s="13"/>
      <c r="U1172" s="26"/>
      <c r="V1172" s="13"/>
    </row>
    <row r="1173" customHeight="1" spans="1:22">
      <c r="A1173" s="13">
        <v>390</v>
      </c>
      <c r="B1173" s="13" t="s">
        <v>5144</v>
      </c>
      <c r="C1173" s="13" t="s">
        <v>5153</v>
      </c>
      <c r="D1173" s="13" t="s">
        <v>3819</v>
      </c>
      <c r="E1173" s="13" t="s">
        <v>3878</v>
      </c>
      <c r="F1173" s="13" t="s">
        <v>5145</v>
      </c>
      <c r="G1173" s="13">
        <v>2020</v>
      </c>
      <c r="H1173" s="13" t="s">
        <v>5146</v>
      </c>
      <c r="I1173" s="13" t="s">
        <v>5154</v>
      </c>
      <c r="J1173" s="13" t="s">
        <v>620</v>
      </c>
      <c r="K1173" s="13" t="s">
        <v>620</v>
      </c>
      <c r="L1173" s="13" t="s">
        <v>27</v>
      </c>
      <c r="M1173" s="13" t="s">
        <v>27</v>
      </c>
      <c r="N1173" s="13" t="s">
        <v>5148</v>
      </c>
      <c r="O1173" s="13" t="s">
        <v>135</v>
      </c>
      <c r="P1173" s="13" t="s">
        <v>5027</v>
      </c>
      <c r="Q1173" s="13" t="s">
        <v>1304</v>
      </c>
      <c r="R1173" s="13" t="s">
        <v>58</v>
      </c>
      <c r="S1173" s="13" t="s">
        <v>3886</v>
      </c>
      <c r="T1173" s="13" t="s">
        <v>5144</v>
      </c>
      <c r="U1173" s="26"/>
      <c r="V1173" s="13" t="s">
        <v>37</v>
      </c>
    </row>
    <row r="1174" customHeight="1" spans="1:22">
      <c r="A1174" s="13"/>
      <c r="B1174" s="13"/>
      <c r="C1174" s="13"/>
      <c r="D1174" s="13"/>
      <c r="E1174" s="13"/>
      <c r="F1174" s="13"/>
      <c r="G1174" s="13" t="s">
        <v>39</v>
      </c>
      <c r="H1174" s="13" t="s">
        <v>5149</v>
      </c>
      <c r="I1174" s="13" t="s">
        <v>5155</v>
      </c>
      <c r="J1174" s="13" t="s">
        <v>4490</v>
      </c>
      <c r="K1174" s="13" t="s">
        <v>4490</v>
      </c>
      <c r="L1174" s="13" t="s">
        <v>27</v>
      </c>
      <c r="M1174" s="13" t="s">
        <v>27</v>
      </c>
      <c r="N1174" s="13"/>
      <c r="O1174" s="13"/>
      <c r="P1174" s="13"/>
      <c r="Q1174" s="13"/>
      <c r="R1174" s="13"/>
      <c r="S1174" s="13"/>
      <c r="T1174" s="13"/>
      <c r="U1174" s="26"/>
      <c r="V1174" s="13"/>
    </row>
    <row r="1175" customHeight="1" spans="1:22">
      <c r="A1175" s="13"/>
      <c r="B1175" s="13"/>
      <c r="C1175" s="13"/>
      <c r="D1175" s="13"/>
      <c r="E1175" s="13"/>
      <c r="F1175" s="13"/>
      <c r="G1175" s="13" t="s">
        <v>43</v>
      </c>
      <c r="H1175" s="13" t="s">
        <v>1736</v>
      </c>
      <c r="I1175" s="13" t="s">
        <v>5150</v>
      </c>
      <c r="J1175" s="13" t="s">
        <v>5152</v>
      </c>
      <c r="K1175" s="13" t="s">
        <v>5152</v>
      </c>
      <c r="L1175" s="13" t="s">
        <v>27</v>
      </c>
      <c r="M1175" s="13" t="s">
        <v>27</v>
      </c>
      <c r="N1175" s="13"/>
      <c r="O1175" s="13"/>
      <c r="P1175" s="13"/>
      <c r="Q1175" s="13"/>
      <c r="R1175" s="13"/>
      <c r="S1175" s="13"/>
      <c r="T1175" s="13"/>
      <c r="U1175" s="26"/>
      <c r="V1175" s="13"/>
    </row>
    <row r="1176" customHeight="1" spans="1:22">
      <c r="A1176" s="13">
        <v>391</v>
      </c>
      <c r="B1176" s="13" t="s">
        <v>5156</v>
      </c>
      <c r="C1176" s="13" t="s">
        <v>3819</v>
      </c>
      <c r="D1176" s="13" t="s">
        <v>3819</v>
      </c>
      <c r="E1176" s="13" t="s">
        <v>3878</v>
      </c>
      <c r="F1176" s="13" t="s">
        <v>5157</v>
      </c>
      <c r="G1176" s="13">
        <v>2020</v>
      </c>
      <c r="H1176" s="13" t="s">
        <v>5158</v>
      </c>
      <c r="I1176" s="13" t="s">
        <v>5158</v>
      </c>
      <c r="J1176" s="13" t="s">
        <v>219</v>
      </c>
      <c r="K1176" s="13" t="s">
        <v>572</v>
      </c>
      <c r="L1176" s="13" t="s">
        <v>58</v>
      </c>
      <c r="M1176" s="13" t="s">
        <v>27</v>
      </c>
      <c r="N1176" s="13" t="s">
        <v>5159</v>
      </c>
      <c r="O1176" s="13" t="s">
        <v>73</v>
      </c>
      <c r="P1176" s="13" t="s">
        <v>5160</v>
      </c>
      <c r="Q1176" s="13" t="s">
        <v>5161</v>
      </c>
      <c r="R1176" s="13" t="s">
        <v>572</v>
      </c>
      <c r="S1176" s="13" t="s">
        <v>5162</v>
      </c>
      <c r="T1176" s="26"/>
      <c r="U1176" s="26"/>
      <c r="V1176" s="13" t="s">
        <v>37</v>
      </c>
    </row>
    <row r="1177" customHeight="1" spans="1:22">
      <c r="A1177" s="13"/>
      <c r="B1177" s="13"/>
      <c r="C1177" s="13"/>
      <c r="D1177" s="13"/>
      <c r="E1177" s="13"/>
      <c r="F1177" s="13"/>
      <c r="G1177" s="13" t="s">
        <v>39</v>
      </c>
      <c r="H1177" s="13" t="s">
        <v>5163</v>
      </c>
      <c r="I1177" s="13" t="s">
        <v>5163</v>
      </c>
      <c r="J1177" s="13" t="s">
        <v>763</v>
      </c>
      <c r="K1177" s="13" t="s">
        <v>612</v>
      </c>
      <c r="L1177" s="13" t="s">
        <v>210</v>
      </c>
      <c r="M1177" s="13" t="s">
        <v>27</v>
      </c>
      <c r="N1177" s="13"/>
      <c r="O1177" s="13"/>
      <c r="P1177" s="13"/>
      <c r="Q1177" s="13"/>
      <c r="R1177" s="13"/>
      <c r="S1177" s="13"/>
      <c r="T1177" s="26"/>
      <c r="U1177" s="26"/>
      <c r="V1177" s="13"/>
    </row>
    <row r="1178" customHeight="1" spans="1:22">
      <c r="A1178" s="13"/>
      <c r="B1178" s="13"/>
      <c r="C1178" s="13"/>
      <c r="D1178" s="13"/>
      <c r="E1178" s="13"/>
      <c r="F1178" s="13"/>
      <c r="G1178" s="13" t="s">
        <v>43</v>
      </c>
      <c r="H1178" s="13" t="s">
        <v>5164</v>
      </c>
      <c r="I1178" s="13" t="s">
        <v>5164</v>
      </c>
      <c r="J1178" s="13" t="s">
        <v>3307</v>
      </c>
      <c r="K1178" s="13" t="s">
        <v>1726</v>
      </c>
      <c r="L1178" s="13" t="s">
        <v>210</v>
      </c>
      <c r="M1178" s="13" t="s">
        <v>27</v>
      </c>
      <c r="N1178" s="13"/>
      <c r="O1178" s="13"/>
      <c r="P1178" s="13"/>
      <c r="Q1178" s="13"/>
      <c r="R1178" s="13"/>
      <c r="S1178" s="13"/>
      <c r="T1178" s="26"/>
      <c r="U1178" s="26"/>
      <c r="V1178" s="13"/>
    </row>
    <row r="1179" customHeight="1" spans="1:22">
      <c r="A1179" s="13">
        <v>392</v>
      </c>
      <c r="B1179" s="13" t="s">
        <v>5165</v>
      </c>
      <c r="C1179" s="13" t="s">
        <v>5166</v>
      </c>
      <c r="D1179" s="13" t="s">
        <v>3819</v>
      </c>
      <c r="E1179" s="13"/>
      <c r="F1179" s="14" t="s">
        <v>5167</v>
      </c>
      <c r="G1179" s="13">
        <v>2020</v>
      </c>
      <c r="H1179" s="13" t="s">
        <v>5131</v>
      </c>
      <c r="I1179" s="13" t="s">
        <v>5168</v>
      </c>
      <c r="J1179" s="13" t="s">
        <v>1135</v>
      </c>
      <c r="K1179" s="13" t="s">
        <v>1135</v>
      </c>
      <c r="L1179" s="13" t="s">
        <v>27</v>
      </c>
      <c r="M1179" s="13" t="s">
        <v>27</v>
      </c>
      <c r="N1179" s="13" t="s">
        <v>5133</v>
      </c>
      <c r="O1179" s="13" t="s">
        <v>30</v>
      </c>
      <c r="P1179" s="13"/>
      <c r="Q1179" s="13"/>
      <c r="R1179" s="13" t="s">
        <v>232</v>
      </c>
      <c r="S1179" s="13" t="s">
        <v>5169</v>
      </c>
      <c r="T1179" s="26"/>
      <c r="U1179" s="26"/>
      <c r="V1179" s="13" t="s">
        <v>37</v>
      </c>
    </row>
    <row r="1180" customHeight="1" spans="1:22">
      <c r="A1180" s="13"/>
      <c r="B1180" s="13"/>
      <c r="C1180" s="13"/>
      <c r="D1180" s="13"/>
      <c r="E1180" s="13"/>
      <c r="F1180" s="15" t="s">
        <v>38</v>
      </c>
      <c r="G1180" s="13" t="s">
        <v>39</v>
      </c>
      <c r="H1180" s="13" t="s">
        <v>5135</v>
      </c>
      <c r="I1180" s="13" t="s">
        <v>5170</v>
      </c>
      <c r="J1180" s="13" t="s">
        <v>5137</v>
      </c>
      <c r="K1180" s="13" t="s">
        <v>5137</v>
      </c>
      <c r="L1180" s="13" t="s">
        <v>27</v>
      </c>
      <c r="M1180" s="13" t="s">
        <v>27</v>
      </c>
      <c r="N1180" s="13"/>
      <c r="O1180" s="13"/>
      <c r="P1180" s="13"/>
      <c r="Q1180" s="13"/>
      <c r="R1180" s="13"/>
      <c r="S1180" s="13"/>
      <c r="T1180" s="26"/>
      <c r="U1180" s="26"/>
      <c r="V1180" s="13"/>
    </row>
    <row r="1181" customHeight="1" spans="1:22">
      <c r="A1181" s="13"/>
      <c r="B1181" s="13"/>
      <c r="C1181" s="13"/>
      <c r="D1181" s="13"/>
      <c r="E1181" s="13"/>
      <c r="F1181" s="16"/>
      <c r="G1181" s="13" t="s">
        <v>43</v>
      </c>
      <c r="H1181" s="13" t="s">
        <v>5138</v>
      </c>
      <c r="I1181" s="13" t="s">
        <v>5171</v>
      </c>
      <c r="J1181" s="13" t="s">
        <v>5140</v>
      </c>
      <c r="K1181" s="13" t="s">
        <v>5140</v>
      </c>
      <c r="L1181" s="13" t="s">
        <v>27</v>
      </c>
      <c r="M1181" s="13" t="s">
        <v>27</v>
      </c>
      <c r="N1181" s="13"/>
      <c r="O1181" s="13"/>
      <c r="P1181" s="13"/>
      <c r="Q1181" s="13"/>
      <c r="R1181" s="13"/>
      <c r="S1181" s="13"/>
      <c r="T1181" s="26"/>
      <c r="U1181" s="26"/>
      <c r="V1181" s="13"/>
    </row>
    <row r="1182" customHeight="1" spans="1:22">
      <c r="A1182" s="13">
        <v>393</v>
      </c>
      <c r="B1182" s="13" t="s">
        <v>5172</v>
      </c>
      <c r="C1182" s="13" t="s">
        <v>4196</v>
      </c>
      <c r="D1182" s="13" t="s">
        <v>3819</v>
      </c>
      <c r="E1182" s="13" t="s">
        <v>5173</v>
      </c>
      <c r="F1182" s="14" t="s">
        <v>5174</v>
      </c>
      <c r="G1182" s="13">
        <v>2020</v>
      </c>
      <c r="H1182" s="13" t="s">
        <v>5175</v>
      </c>
      <c r="I1182" s="13" t="s">
        <v>5175</v>
      </c>
      <c r="J1182" s="13" t="s">
        <v>5176</v>
      </c>
      <c r="K1182" s="13" t="s">
        <v>5176</v>
      </c>
      <c r="L1182" s="13" t="s">
        <v>27</v>
      </c>
      <c r="M1182" s="13" t="s">
        <v>27</v>
      </c>
      <c r="N1182" s="13" t="s">
        <v>5177</v>
      </c>
      <c r="O1182" s="13" t="s">
        <v>672</v>
      </c>
      <c r="P1182" s="13" t="s">
        <v>5178</v>
      </c>
      <c r="Q1182" s="13" t="s">
        <v>5179</v>
      </c>
      <c r="R1182" s="13" t="s">
        <v>2022</v>
      </c>
      <c r="S1182" s="13" t="s">
        <v>5162</v>
      </c>
      <c r="T1182" s="26"/>
      <c r="U1182" s="13" t="s">
        <v>5180</v>
      </c>
      <c r="V1182" s="13" t="s">
        <v>141</v>
      </c>
    </row>
    <row r="1183" customHeight="1" spans="1:22">
      <c r="A1183" s="13"/>
      <c r="B1183" s="13"/>
      <c r="C1183" s="13"/>
      <c r="D1183" s="13"/>
      <c r="E1183" s="13"/>
      <c r="F1183" s="15" t="s">
        <v>38</v>
      </c>
      <c r="G1183" s="13" t="s">
        <v>39</v>
      </c>
      <c r="H1183" s="13" t="s">
        <v>5181</v>
      </c>
      <c r="I1183" s="13" t="s">
        <v>5181</v>
      </c>
      <c r="J1183" s="13" t="s">
        <v>1536</v>
      </c>
      <c r="K1183" s="13" t="s">
        <v>1536</v>
      </c>
      <c r="L1183" s="13" t="s">
        <v>27</v>
      </c>
      <c r="M1183" s="13" t="s">
        <v>27</v>
      </c>
      <c r="N1183" s="13"/>
      <c r="O1183" s="13"/>
      <c r="P1183" s="13"/>
      <c r="Q1183" s="13"/>
      <c r="R1183" s="13"/>
      <c r="S1183" s="13"/>
      <c r="T1183" s="26"/>
      <c r="U1183" s="13"/>
      <c r="V1183" s="13"/>
    </row>
    <row r="1184" customHeight="1" spans="1:22">
      <c r="A1184" s="13"/>
      <c r="B1184" s="13"/>
      <c r="C1184" s="13"/>
      <c r="D1184" s="13"/>
      <c r="E1184" s="13"/>
      <c r="F1184" s="16"/>
      <c r="G1184" s="13" t="s">
        <v>43</v>
      </c>
      <c r="H1184" s="13" t="s">
        <v>5182</v>
      </c>
      <c r="I1184" s="13" t="s">
        <v>5182</v>
      </c>
      <c r="J1184" s="13" t="s">
        <v>4609</v>
      </c>
      <c r="K1184" s="13" t="s">
        <v>4609</v>
      </c>
      <c r="L1184" s="13" t="s">
        <v>27</v>
      </c>
      <c r="M1184" s="13" t="s">
        <v>27</v>
      </c>
      <c r="N1184" s="13"/>
      <c r="O1184" s="13"/>
      <c r="P1184" s="13"/>
      <c r="Q1184" s="13"/>
      <c r="R1184" s="13"/>
      <c r="S1184" s="13"/>
      <c r="T1184" s="26"/>
      <c r="U1184" s="13"/>
      <c r="V1184" s="13"/>
    </row>
    <row r="1185" customHeight="1" spans="1:22">
      <c r="A1185" s="13">
        <v>394</v>
      </c>
      <c r="B1185" s="13" t="s">
        <v>5183</v>
      </c>
      <c r="C1185" s="13" t="s">
        <v>5184</v>
      </c>
      <c r="D1185" s="13" t="s">
        <v>5185</v>
      </c>
      <c r="E1185" s="13" t="s">
        <v>723</v>
      </c>
      <c r="F1185" s="14" t="s">
        <v>5186</v>
      </c>
      <c r="G1185" s="13">
        <v>2020</v>
      </c>
      <c r="H1185" s="13" t="s">
        <v>5187</v>
      </c>
      <c r="I1185" s="13" t="s">
        <v>5187</v>
      </c>
      <c r="J1185" s="13" t="s">
        <v>5188</v>
      </c>
      <c r="K1185" s="13" t="s">
        <v>5188</v>
      </c>
      <c r="L1185" s="13" t="s">
        <v>27</v>
      </c>
      <c r="M1185" s="13" t="s">
        <v>27</v>
      </c>
      <c r="N1185" s="13" t="s">
        <v>5189</v>
      </c>
      <c r="O1185" s="13" t="s">
        <v>743</v>
      </c>
      <c r="P1185" s="13" t="s">
        <v>5190</v>
      </c>
      <c r="Q1185" s="13" t="s">
        <v>75</v>
      </c>
      <c r="R1185" s="13" t="s">
        <v>455</v>
      </c>
      <c r="S1185" s="13" t="s">
        <v>5191</v>
      </c>
      <c r="T1185" s="26"/>
      <c r="U1185" s="26"/>
      <c r="V1185" s="13" t="s">
        <v>37</v>
      </c>
    </row>
    <row r="1186" customHeight="1" spans="1:22">
      <c r="A1186" s="13"/>
      <c r="B1186" s="13"/>
      <c r="C1186" s="13"/>
      <c r="D1186" s="13"/>
      <c r="E1186" s="13"/>
      <c r="F1186" s="15" t="s">
        <v>38</v>
      </c>
      <c r="G1186" s="13" t="s">
        <v>39</v>
      </c>
      <c r="H1186" s="13" t="s">
        <v>5192</v>
      </c>
      <c r="I1186" s="13" t="s">
        <v>5192</v>
      </c>
      <c r="J1186" s="13" t="s">
        <v>5193</v>
      </c>
      <c r="K1186" s="13" t="s">
        <v>5193</v>
      </c>
      <c r="L1186" s="13" t="s">
        <v>27</v>
      </c>
      <c r="M1186" s="13" t="s">
        <v>27</v>
      </c>
      <c r="N1186" s="13"/>
      <c r="O1186" s="13"/>
      <c r="P1186" s="13"/>
      <c r="Q1186" s="13"/>
      <c r="R1186" s="13"/>
      <c r="S1186" s="13"/>
      <c r="T1186" s="26"/>
      <c r="U1186" s="26"/>
      <c r="V1186" s="13"/>
    </row>
    <row r="1187" customHeight="1" spans="1:22">
      <c r="A1187" s="13"/>
      <c r="B1187" s="13"/>
      <c r="C1187" s="13"/>
      <c r="D1187" s="13"/>
      <c r="E1187" s="13"/>
      <c r="F1187" s="16"/>
      <c r="G1187" s="13" t="s">
        <v>43</v>
      </c>
      <c r="H1187" s="13" t="s">
        <v>5194</v>
      </c>
      <c r="I1187" s="13" t="s">
        <v>5194</v>
      </c>
      <c r="J1187" s="13" t="s">
        <v>5195</v>
      </c>
      <c r="K1187" s="13" t="s">
        <v>5195</v>
      </c>
      <c r="L1187" s="13" t="s">
        <v>27</v>
      </c>
      <c r="M1187" s="13" t="s">
        <v>27</v>
      </c>
      <c r="N1187" s="13"/>
      <c r="O1187" s="13"/>
      <c r="P1187" s="13"/>
      <c r="Q1187" s="13"/>
      <c r="R1187" s="13"/>
      <c r="S1187" s="13"/>
      <c r="T1187" s="26"/>
      <c r="U1187" s="26"/>
      <c r="V1187" s="13"/>
    </row>
    <row r="1188" customHeight="1" spans="1:22">
      <c r="A1188" s="13">
        <v>395</v>
      </c>
      <c r="B1188" s="13" t="s">
        <v>5196</v>
      </c>
      <c r="C1188" s="13" t="s">
        <v>5185</v>
      </c>
      <c r="D1188" s="13" t="s">
        <v>5185</v>
      </c>
      <c r="E1188" s="13" t="s">
        <v>2346</v>
      </c>
      <c r="F1188" s="14" t="s">
        <v>5197</v>
      </c>
      <c r="G1188" s="13">
        <v>2020</v>
      </c>
      <c r="H1188" s="13" t="s">
        <v>5198</v>
      </c>
      <c r="I1188" s="13" t="s">
        <v>5198</v>
      </c>
      <c r="J1188" s="13" t="s">
        <v>1891</v>
      </c>
      <c r="K1188" s="13" t="s">
        <v>1891</v>
      </c>
      <c r="L1188" s="13" t="s">
        <v>27</v>
      </c>
      <c r="M1188" s="13" t="s">
        <v>27</v>
      </c>
      <c r="N1188" s="13" t="s">
        <v>5199</v>
      </c>
      <c r="O1188" s="13" t="s">
        <v>651</v>
      </c>
      <c r="P1188" s="13" t="s">
        <v>5200</v>
      </c>
      <c r="Q1188" s="13" t="s">
        <v>5201</v>
      </c>
      <c r="R1188" s="13" t="s">
        <v>27</v>
      </c>
      <c r="S1188" s="13" t="s">
        <v>5202</v>
      </c>
      <c r="T1188" s="26"/>
      <c r="U1188" s="13" t="s">
        <v>5203</v>
      </c>
      <c r="V1188" s="13" t="s">
        <v>37</v>
      </c>
    </row>
    <row r="1189" customHeight="1" spans="1:22">
      <c r="A1189" s="13"/>
      <c r="B1189" s="13"/>
      <c r="C1189" s="13"/>
      <c r="D1189" s="13"/>
      <c r="E1189" s="13"/>
      <c r="F1189" s="15" t="s">
        <v>38</v>
      </c>
      <c r="G1189" s="13" t="s">
        <v>39</v>
      </c>
      <c r="H1189" s="13" t="s">
        <v>5204</v>
      </c>
      <c r="I1189" s="13" t="s">
        <v>5204</v>
      </c>
      <c r="J1189" s="13" t="s">
        <v>45</v>
      </c>
      <c r="K1189" s="13" t="s">
        <v>45</v>
      </c>
      <c r="L1189" s="13" t="s">
        <v>27</v>
      </c>
      <c r="M1189" s="13" t="s">
        <v>27</v>
      </c>
      <c r="N1189" s="13"/>
      <c r="O1189" s="13"/>
      <c r="P1189" s="13"/>
      <c r="Q1189" s="13"/>
      <c r="R1189" s="13"/>
      <c r="S1189" s="13"/>
      <c r="T1189" s="26"/>
      <c r="U1189" s="13"/>
      <c r="V1189" s="13"/>
    </row>
    <row r="1190" customHeight="1" spans="1:22">
      <c r="A1190" s="13"/>
      <c r="B1190" s="13"/>
      <c r="C1190" s="13"/>
      <c r="D1190" s="13"/>
      <c r="E1190" s="13"/>
      <c r="F1190" s="16"/>
      <c r="G1190" s="13" t="s">
        <v>43</v>
      </c>
      <c r="H1190" s="13" t="s">
        <v>4729</v>
      </c>
      <c r="I1190" s="13" t="s">
        <v>4729</v>
      </c>
      <c r="J1190" s="13" t="s">
        <v>3762</v>
      </c>
      <c r="K1190" s="13" t="s">
        <v>3762</v>
      </c>
      <c r="L1190" s="13" t="s">
        <v>27</v>
      </c>
      <c r="M1190" s="13" t="s">
        <v>27</v>
      </c>
      <c r="N1190" s="13"/>
      <c r="O1190" s="13"/>
      <c r="P1190" s="13"/>
      <c r="Q1190" s="13"/>
      <c r="R1190" s="13"/>
      <c r="S1190" s="13"/>
      <c r="T1190" s="26"/>
      <c r="U1190" s="13"/>
      <c r="V1190" s="13"/>
    </row>
    <row r="1191" customHeight="1" spans="1:22">
      <c r="A1191" s="13">
        <v>396</v>
      </c>
      <c r="B1191" s="13" t="s">
        <v>4724</v>
      </c>
      <c r="C1191" s="13" t="s">
        <v>5001</v>
      </c>
      <c r="D1191" s="13" t="s">
        <v>4774</v>
      </c>
      <c r="E1191" s="13" t="s">
        <v>3878</v>
      </c>
      <c r="F1191" s="14" t="s">
        <v>4727</v>
      </c>
      <c r="G1191" s="13">
        <v>2020</v>
      </c>
      <c r="H1191" s="13" t="s">
        <v>4728</v>
      </c>
      <c r="I1191" s="13" t="s">
        <v>5205</v>
      </c>
      <c r="J1191" s="13" t="s">
        <v>4730</v>
      </c>
      <c r="K1191" s="13" t="s">
        <v>4731</v>
      </c>
      <c r="L1191" s="13" t="s">
        <v>4732</v>
      </c>
      <c r="M1191" s="13" t="s">
        <v>27</v>
      </c>
      <c r="N1191" s="13" t="s">
        <v>4733</v>
      </c>
      <c r="O1191" s="13" t="s">
        <v>4734</v>
      </c>
      <c r="P1191" s="13" t="s">
        <v>4735</v>
      </c>
      <c r="Q1191" s="13" t="s">
        <v>4736</v>
      </c>
      <c r="R1191" s="13" t="s">
        <v>4737</v>
      </c>
      <c r="S1191" s="13" t="s">
        <v>5206</v>
      </c>
      <c r="T1191" s="26"/>
      <c r="U1191" s="13" t="s">
        <v>4738</v>
      </c>
      <c r="V1191" s="13" t="s">
        <v>312</v>
      </c>
    </row>
    <row r="1192" customHeight="1" spans="1:22">
      <c r="A1192" s="13"/>
      <c r="B1192" s="13"/>
      <c r="C1192" s="13"/>
      <c r="D1192" s="13"/>
      <c r="E1192" s="13"/>
      <c r="F1192" s="15" t="s">
        <v>38</v>
      </c>
      <c r="G1192" s="13" t="s">
        <v>39</v>
      </c>
      <c r="H1192" s="13" t="s">
        <v>4739</v>
      </c>
      <c r="I1192" s="13" t="s">
        <v>5207</v>
      </c>
      <c r="J1192" s="13" t="s">
        <v>4741</v>
      </c>
      <c r="K1192" s="13" t="s">
        <v>1474</v>
      </c>
      <c r="L1192" s="13" t="s">
        <v>4742</v>
      </c>
      <c r="M1192" s="13" t="s">
        <v>27</v>
      </c>
      <c r="N1192" s="13"/>
      <c r="O1192" s="13"/>
      <c r="P1192" s="13"/>
      <c r="Q1192" s="13"/>
      <c r="R1192" s="13"/>
      <c r="S1192" s="13"/>
      <c r="T1192" s="26"/>
      <c r="U1192" s="13"/>
      <c r="V1192" s="13"/>
    </row>
    <row r="1193" customHeight="1" spans="1:22">
      <c r="A1193" s="13"/>
      <c r="B1193" s="13"/>
      <c r="C1193" s="13"/>
      <c r="D1193" s="13"/>
      <c r="E1193" s="13"/>
      <c r="F1193" s="16"/>
      <c r="G1193" s="13" t="s">
        <v>43</v>
      </c>
      <c r="H1193" s="13" t="s">
        <v>4743</v>
      </c>
      <c r="I1193" s="13" t="s">
        <v>5208</v>
      </c>
      <c r="J1193" s="13" t="s">
        <v>4745</v>
      </c>
      <c r="K1193" s="13" t="s">
        <v>4746</v>
      </c>
      <c r="L1193" s="13" t="s">
        <v>4747</v>
      </c>
      <c r="M1193" s="13" t="s">
        <v>27</v>
      </c>
      <c r="N1193" s="13"/>
      <c r="O1193" s="13"/>
      <c r="P1193" s="13"/>
      <c r="Q1193" s="13"/>
      <c r="R1193" s="13"/>
      <c r="S1193" s="13"/>
      <c r="T1193" s="26"/>
      <c r="U1193" s="13"/>
      <c r="V1193" s="13"/>
    </row>
    <row r="1194" customHeight="1" spans="1:22">
      <c r="A1194" s="13">
        <v>397</v>
      </c>
      <c r="B1194" s="13" t="s">
        <v>5209</v>
      </c>
      <c r="C1194" s="13" t="s">
        <v>5001</v>
      </c>
      <c r="D1194" s="13" t="s">
        <v>4774</v>
      </c>
      <c r="E1194" s="13" t="s">
        <v>3878</v>
      </c>
      <c r="F1194" s="14" t="s">
        <v>5210</v>
      </c>
      <c r="G1194" s="13">
        <v>2020</v>
      </c>
      <c r="H1194" s="13" t="s">
        <v>5211</v>
      </c>
      <c r="I1194" s="13" t="s">
        <v>5212</v>
      </c>
      <c r="J1194" s="13" t="s">
        <v>2073</v>
      </c>
      <c r="K1194" s="13" t="s">
        <v>5213</v>
      </c>
      <c r="L1194" s="13" t="s">
        <v>1918</v>
      </c>
      <c r="M1194" s="13" t="s">
        <v>27</v>
      </c>
      <c r="N1194" s="13" t="s">
        <v>5214</v>
      </c>
      <c r="O1194" s="13" t="s">
        <v>2179</v>
      </c>
      <c r="P1194" s="13" t="s">
        <v>5215</v>
      </c>
      <c r="Q1194" s="13" t="s">
        <v>92</v>
      </c>
      <c r="R1194" s="13" t="s">
        <v>678</v>
      </c>
      <c r="S1194" s="13" t="s">
        <v>5206</v>
      </c>
      <c r="T1194" s="13" t="s">
        <v>5216</v>
      </c>
      <c r="U1194" s="13" t="s">
        <v>5217</v>
      </c>
      <c r="V1194" s="39" t="s">
        <v>61</v>
      </c>
    </row>
    <row r="1195" customHeight="1" spans="1:22">
      <c r="A1195" s="13"/>
      <c r="B1195" s="13"/>
      <c r="C1195" s="13"/>
      <c r="D1195" s="13"/>
      <c r="E1195" s="13"/>
      <c r="F1195" s="15" t="s">
        <v>38</v>
      </c>
      <c r="G1195" s="13" t="s">
        <v>39</v>
      </c>
      <c r="H1195" s="13" t="s">
        <v>5218</v>
      </c>
      <c r="I1195" s="13" t="s">
        <v>5219</v>
      </c>
      <c r="J1195" s="13" t="s">
        <v>2384</v>
      </c>
      <c r="K1195" s="13" t="s">
        <v>5220</v>
      </c>
      <c r="L1195" s="13" t="s">
        <v>1164</v>
      </c>
      <c r="M1195" s="13" t="s">
        <v>27</v>
      </c>
      <c r="N1195" s="13"/>
      <c r="O1195" s="13"/>
      <c r="P1195" s="13"/>
      <c r="Q1195" s="13"/>
      <c r="R1195" s="13"/>
      <c r="S1195" s="13"/>
      <c r="T1195" s="13"/>
      <c r="U1195" s="13"/>
      <c r="V1195" s="39"/>
    </row>
    <row r="1196" customHeight="1" spans="1:22">
      <c r="A1196" s="13"/>
      <c r="B1196" s="13"/>
      <c r="C1196" s="13"/>
      <c r="D1196" s="13"/>
      <c r="E1196" s="13"/>
      <c r="F1196" s="16"/>
      <c r="G1196" s="13" t="s">
        <v>43</v>
      </c>
      <c r="H1196" s="13" t="s">
        <v>5221</v>
      </c>
      <c r="I1196" s="13" t="s">
        <v>5222</v>
      </c>
      <c r="J1196" s="13" t="s">
        <v>5223</v>
      </c>
      <c r="K1196" s="13" t="s">
        <v>5224</v>
      </c>
      <c r="L1196" s="13" t="s">
        <v>2716</v>
      </c>
      <c r="M1196" s="13" t="s">
        <v>27</v>
      </c>
      <c r="N1196" s="13"/>
      <c r="O1196" s="13"/>
      <c r="P1196" s="13"/>
      <c r="Q1196" s="13"/>
      <c r="R1196" s="13"/>
      <c r="S1196" s="13"/>
      <c r="T1196" s="13"/>
      <c r="U1196" s="13"/>
      <c r="V1196" s="39"/>
    </row>
    <row r="1197" customHeight="1" spans="1:22">
      <c r="A1197" s="13">
        <v>398</v>
      </c>
      <c r="B1197" s="13" t="s">
        <v>5225</v>
      </c>
      <c r="C1197" s="13" t="s">
        <v>5226</v>
      </c>
      <c r="D1197" s="13" t="s">
        <v>5226</v>
      </c>
      <c r="E1197" s="13" t="s">
        <v>581</v>
      </c>
      <c r="F1197" s="13" t="s">
        <v>5227</v>
      </c>
      <c r="G1197" s="13">
        <v>2020</v>
      </c>
      <c r="H1197" s="13" t="s">
        <v>5228</v>
      </c>
      <c r="I1197" s="13" t="s">
        <v>5228</v>
      </c>
      <c r="J1197" s="13" t="s">
        <v>647</v>
      </c>
      <c r="K1197" s="13" t="s">
        <v>647</v>
      </c>
      <c r="L1197" s="13" t="s">
        <v>27</v>
      </c>
      <c r="M1197" s="13" t="s">
        <v>27</v>
      </c>
      <c r="N1197" s="13" t="s">
        <v>5229</v>
      </c>
      <c r="O1197" s="13" t="s">
        <v>551</v>
      </c>
      <c r="P1197" s="13" t="s">
        <v>5230</v>
      </c>
      <c r="Q1197" s="13" t="s">
        <v>75</v>
      </c>
      <c r="R1197" s="13" t="s">
        <v>1145</v>
      </c>
      <c r="S1197" s="13" t="s">
        <v>3169</v>
      </c>
      <c r="T1197" s="26"/>
      <c r="U1197" s="13" t="s">
        <v>5231</v>
      </c>
      <c r="V1197" s="39" t="s">
        <v>61</v>
      </c>
    </row>
    <row r="1198" customHeight="1" spans="1:22">
      <c r="A1198" s="13"/>
      <c r="B1198" s="13"/>
      <c r="C1198" s="13"/>
      <c r="D1198" s="13"/>
      <c r="E1198" s="13"/>
      <c r="F1198" s="13"/>
      <c r="G1198" s="13" t="s">
        <v>39</v>
      </c>
      <c r="H1198" s="13" t="s">
        <v>5232</v>
      </c>
      <c r="I1198" s="13" t="s">
        <v>5232</v>
      </c>
      <c r="J1198" s="13" t="s">
        <v>1153</v>
      </c>
      <c r="K1198" s="13" t="s">
        <v>1153</v>
      </c>
      <c r="L1198" s="13" t="s">
        <v>27</v>
      </c>
      <c r="M1198" s="13" t="s">
        <v>27</v>
      </c>
      <c r="N1198" s="13"/>
      <c r="O1198" s="13"/>
      <c r="P1198" s="13"/>
      <c r="Q1198" s="13"/>
      <c r="R1198" s="13"/>
      <c r="S1198" s="13"/>
      <c r="T1198" s="26"/>
      <c r="U1198" s="13"/>
      <c r="V1198" s="39"/>
    </row>
    <row r="1199" customHeight="1" spans="1:22">
      <c r="A1199" s="13"/>
      <c r="B1199" s="13"/>
      <c r="C1199" s="13"/>
      <c r="D1199" s="13"/>
      <c r="E1199" s="13"/>
      <c r="F1199" s="13"/>
      <c r="G1199" s="13" t="s">
        <v>43</v>
      </c>
      <c r="H1199" s="13" t="s">
        <v>5233</v>
      </c>
      <c r="I1199" s="13" t="s">
        <v>5233</v>
      </c>
      <c r="J1199" s="13" t="s">
        <v>2595</v>
      </c>
      <c r="K1199" s="13" t="s">
        <v>2595</v>
      </c>
      <c r="L1199" s="13" t="s">
        <v>27</v>
      </c>
      <c r="M1199" s="13" t="s">
        <v>27</v>
      </c>
      <c r="N1199" s="13"/>
      <c r="O1199" s="13"/>
      <c r="P1199" s="13"/>
      <c r="Q1199" s="13"/>
      <c r="R1199" s="13"/>
      <c r="S1199" s="13"/>
      <c r="T1199" s="26"/>
      <c r="U1199" s="13"/>
      <c r="V1199" s="39"/>
    </row>
    <row r="1200" customHeight="1" spans="1:22">
      <c r="A1200" s="13">
        <v>399</v>
      </c>
      <c r="B1200" s="13" t="s">
        <v>5234</v>
      </c>
      <c r="C1200" s="13" t="s">
        <v>5235</v>
      </c>
      <c r="D1200" s="13" t="s">
        <v>5235</v>
      </c>
      <c r="E1200" s="13" t="s">
        <v>1775</v>
      </c>
      <c r="F1200" s="14" t="s">
        <v>5236</v>
      </c>
      <c r="G1200" s="13">
        <v>2020</v>
      </c>
      <c r="H1200" s="13" t="s">
        <v>5237</v>
      </c>
      <c r="I1200" s="13" t="s">
        <v>5238</v>
      </c>
      <c r="J1200" s="13" t="s">
        <v>5239</v>
      </c>
      <c r="K1200" s="13" t="s">
        <v>5239</v>
      </c>
      <c r="L1200" s="13" t="s">
        <v>27</v>
      </c>
      <c r="M1200" s="13" t="s">
        <v>27</v>
      </c>
      <c r="N1200" s="13" t="s">
        <v>5240</v>
      </c>
      <c r="O1200" s="13" t="s">
        <v>5241</v>
      </c>
      <c r="P1200" s="13" t="s">
        <v>5242</v>
      </c>
      <c r="Q1200" s="13" t="s">
        <v>5243</v>
      </c>
      <c r="R1200" s="13" t="s">
        <v>640</v>
      </c>
      <c r="S1200" s="13" t="s">
        <v>5244</v>
      </c>
      <c r="T1200" s="13" t="s">
        <v>4506</v>
      </c>
      <c r="U1200" s="13" t="s">
        <v>839</v>
      </c>
      <c r="V1200" s="13" t="s">
        <v>312</v>
      </c>
    </row>
    <row r="1201" customHeight="1" spans="1:22">
      <c r="A1201" s="13"/>
      <c r="B1201" s="13"/>
      <c r="C1201" s="13"/>
      <c r="D1201" s="13"/>
      <c r="E1201" s="13"/>
      <c r="F1201" s="15" t="s">
        <v>38</v>
      </c>
      <c r="G1201" s="13" t="s">
        <v>39</v>
      </c>
      <c r="H1201" s="13" t="s">
        <v>5245</v>
      </c>
      <c r="I1201" s="13" t="s">
        <v>5246</v>
      </c>
      <c r="J1201" s="13" t="s">
        <v>5247</v>
      </c>
      <c r="K1201" s="13" t="s">
        <v>5247</v>
      </c>
      <c r="L1201" s="13" t="s">
        <v>27</v>
      </c>
      <c r="M1201" s="13" t="s">
        <v>27</v>
      </c>
      <c r="N1201" s="13"/>
      <c r="O1201" s="13"/>
      <c r="P1201" s="13"/>
      <c r="Q1201" s="13"/>
      <c r="R1201" s="13"/>
      <c r="S1201" s="13"/>
      <c r="T1201" s="13"/>
      <c r="U1201" s="13"/>
      <c r="V1201" s="13"/>
    </row>
    <row r="1202" customHeight="1" spans="1:22">
      <c r="A1202" s="13"/>
      <c r="B1202" s="13"/>
      <c r="C1202" s="13"/>
      <c r="D1202" s="13"/>
      <c r="E1202" s="13"/>
      <c r="F1202" s="16"/>
      <c r="G1202" s="13" t="s">
        <v>43</v>
      </c>
      <c r="H1202" s="13" t="s">
        <v>5248</v>
      </c>
      <c r="I1202" s="13" t="s">
        <v>5249</v>
      </c>
      <c r="J1202" s="13" t="s">
        <v>5250</v>
      </c>
      <c r="K1202" s="13" t="s">
        <v>5250</v>
      </c>
      <c r="L1202" s="13" t="s">
        <v>27</v>
      </c>
      <c r="M1202" s="13" t="s">
        <v>27</v>
      </c>
      <c r="N1202" s="13"/>
      <c r="O1202" s="13"/>
      <c r="P1202" s="13"/>
      <c r="Q1202" s="13"/>
      <c r="R1202" s="13"/>
      <c r="S1202" s="13"/>
      <c r="T1202" s="13"/>
      <c r="U1202" s="13"/>
      <c r="V1202" s="13"/>
    </row>
    <row r="1203" customHeight="1" spans="1:22">
      <c r="A1203" s="13">
        <v>400</v>
      </c>
      <c r="B1203" s="13" t="s">
        <v>5251</v>
      </c>
      <c r="C1203" s="13" t="s">
        <v>5235</v>
      </c>
      <c r="D1203" s="13" t="s">
        <v>5235</v>
      </c>
      <c r="E1203" s="13" t="s">
        <v>1775</v>
      </c>
      <c r="F1203" s="13" t="s">
        <v>5252</v>
      </c>
      <c r="G1203" s="13">
        <v>2020</v>
      </c>
      <c r="H1203" s="13" t="s">
        <v>5253</v>
      </c>
      <c r="I1203" s="13" t="s">
        <v>5253</v>
      </c>
      <c r="J1203" s="13" t="s">
        <v>5254</v>
      </c>
      <c r="K1203" s="13" t="s">
        <v>5255</v>
      </c>
      <c r="L1203" s="13" t="s">
        <v>331</v>
      </c>
      <c r="M1203" s="13" t="s">
        <v>27</v>
      </c>
      <c r="N1203" s="13" t="s">
        <v>5256</v>
      </c>
      <c r="O1203" s="13" t="s">
        <v>5257</v>
      </c>
      <c r="P1203" s="13" t="s">
        <v>5258</v>
      </c>
      <c r="Q1203" s="13" t="s">
        <v>92</v>
      </c>
      <c r="R1203" s="13" t="s">
        <v>5259</v>
      </c>
      <c r="S1203" s="13" t="s">
        <v>5260</v>
      </c>
      <c r="T1203" s="26"/>
      <c r="U1203" s="13" t="s">
        <v>1317</v>
      </c>
      <c r="V1203" s="13" t="s">
        <v>312</v>
      </c>
    </row>
    <row r="1204" customHeight="1" spans="1:22">
      <c r="A1204" s="13"/>
      <c r="B1204" s="13"/>
      <c r="C1204" s="13"/>
      <c r="D1204" s="13"/>
      <c r="E1204" s="13"/>
      <c r="F1204" s="13"/>
      <c r="G1204" s="13" t="s">
        <v>39</v>
      </c>
      <c r="H1204" s="13" t="s">
        <v>5261</v>
      </c>
      <c r="I1204" s="13" t="s">
        <v>5261</v>
      </c>
      <c r="J1204" s="13" t="s">
        <v>5262</v>
      </c>
      <c r="K1204" s="13" t="s">
        <v>5263</v>
      </c>
      <c r="L1204" s="13" t="s">
        <v>847</v>
      </c>
      <c r="M1204" s="13" t="s">
        <v>27</v>
      </c>
      <c r="N1204" s="13"/>
      <c r="O1204" s="13"/>
      <c r="P1204" s="13"/>
      <c r="Q1204" s="13"/>
      <c r="R1204" s="13"/>
      <c r="S1204" s="13"/>
      <c r="T1204" s="26"/>
      <c r="U1204" s="13"/>
      <c r="V1204" s="13"/>
    </row>
    <row r="1205" customHeight="1" spans="1:22">
      <c r="A1205" s="13"/>
      <c r="B1205" s="13"/>
      <c r="C1205" s="13"/>
      <c r="D1205" s="13"/>
      <c r="E1205" s="13"/>
      <c r="F1205" s="13"/>
      <c r="G1205" s="13" t="s">
        <v>43</v>
      </c>
      <c r="H1205" s="13" t="s">
        <v>5264</v>
      </c>
      <c r="I1205" s="13" t="s">
        <v>5264</v>
      </c>
      <c r="J1205" s="13" t="s">
        <v>5265</v>
      </c>
      <c r="K1205" s="13" t="s">
        <v>5266</v>
      </c>
      <c r="L1205" s="13" t="s">
        <v>2924</v>
      </c>
      <c r="M1205" s="13" t="s">
        <v>27</v>
      </c>
      <c r="N1205" s="13"/>
      <c r="O1205" s="13"/>
      <c r="P1205" s="13"/>
      <c r="Q1205" s="13"/>
      <c r="R1205" s="13"/>
      <c r="S1205" s="13"/>
      <c r="T1205" s="26"/>
      <c r="U1205" s="13"/>
      <c r="V1205" s="13"/>
    </row>
    <row r="1206" customHeight="1" spans="1:22">
      <c r="A1206" s="13">
        <v>401</v>
      </c>
      <c r="B1206" s="13" t="s">
        <v>5267</v>
      </c>
      <c r="C1206" s="13" t="s">
        <v>5268</v>
      </c>
      <c r="D1206" s="13" t="s">
        <v>5235</v>
      </c>
      <c r="E1206" s="13" t="s">
        <v>5269</v>
      </c>
      <c r="F1206" s="14" t="s">
        <v>5270</v>
      </c>
      <c r="G1206" s="13">
        <v>2020</v>
      </c>
      <c r="H1206" s="13" t="s">
        <v>5271</v>
      </c>
      <c r="I1206" s="13" t="s">
        <v>5272</v>
      </c>
      <c r="J1206" s="13" t="s">
        <v>2812</v>
      </c>
      <c r="K1206" s="13" t="s">
        <v>660</v>
      </c>
      <c r="L1206" s="13" t="s">
        <v>955</v>
      </c>
      <c r="M1206" s="13" t="s">
        <v>27</v>
      </c>
      <c r="N1206" s="13" t="s">
        <v>5273</v>
      </c>
      <c r="O1206" s="13" t="s">
        <v>135</v>
      </c>
      <c r="P1206" s="13" t="s">
        <v>5274</v>
      </c>
      <c r="Q1206" s="13" t="s">
        <v>137</v>
      </c>
      <c r="R1206" s="13" t="s">
        <v>27</v>
      </c>
      <c r="S1206" s="13" t="s">
        <v>653</v>
      </c>
      <c r="T1206" s="13" t="s">
        <v>654</v>
      </c>
      <c r="U1206" s="13" t="s">
        <v>5275</v>
      </c>
      <c r="V1206" s="39" t="s">
        <v>61</v>
      </c>
    </row>
    <row r="1207" customHeight="1" spans="1:22">
      <c r="A1207" s="13"/>
      <c r="B1207" s="13"/>
      <c r="C1207" s="13"/>
      <c r="D1207" s="13"/>
      <c r="E1207" s="13"/>
      <c r="F1207" s="15" t="s">
        <v>38</v>
      </c>
      <c r="G1207" s="13" t="s">
        <v>39</v>
      </c>
      <c r="H1207" s="13" t="s">
        <v>5276</v>
      </c>
      <c r="I1207" s="13" t="s">
        <v>5277</v>
      </c>
      <c r="J1207" s="13" t="s">
        <v>4609</v>
      </c>
      <c r="K1207" s="13" t="s">
        <v>2485</v>
      </c>
      <c r="L1207" s="13" t="s">
        <v>221</v>
      </c>
      <c r="M1207" s="13" t="s">
        <v>27</v>
      </c>
      <c r="N1207" s="13"/>
      <c r="O1207" s="13"/>
      <c r="P1207" s="13"/>
      <c r="Q1207" s="13"/>
      <c r="R1207" s="13"/>
      <c r="S1207" s="13"/>
      <c r="T1207" s="13"/>
      <c r="U1207" s="13"/>
      <c r="V1207" s="39"/>
    </row>
    <row r="1208" customHeight="1" spans="1:22">
      <c r="A1208" s="13"/>
      <c r="B1208" s="13"/>
      <c r="C1208" s="13"/>
      <c r="D1208" s="13"/>
      <c r="E1208" s="13"/>
      <c r="F1208" s="16"/>
      <c r="G1208" s="13" t="s">
        <v>43</v>
      </c>
      <c r="H1208" s="13" t="s">
        <v>5278</v>
      </c>
      <c r="I1208" s="13" t="s">
        <v>5279</v>
      </c>
      <c r="J1208" s="13" t="s">
        <v>2978</v>
      </c>
      <c r="K1208" s="13" t="s">
        <v>138</v>
      </c>
      <c r="L1208" s="13" t="s">
        <v>2614</v>
      </c>
      <c r="M1208" s="13" t="s">
        <v>27</v>
      </c>
      <c r="N1208" s="13"/>
      <c r="O1208" s="13"/>
      <c r="P1208" s="13"/>
      <c r="Q1208" s="13"/>
      <c r="R1208" s="13"/>
      <c r="S1208" s="13"/>
      <c r="T1208" s="13"/>
      <c r="U1208" s="13"/>
      <c r="V1208" s="39"/>
    </row>
    <row r="1209" customHeight="1" spans="1:22">
      <c r="A1209" s="13">
        <v>402</v>
      </c>
      <c r="B1209" s="13" t="s">
        <v>5234</v>
      </c>
      <c r="C1209" s="13" t="s">
        <v>5280</v>
      </c>
      <c r="D1209" s="13" t="s">
        <v>5280</v>
      </c>
      <c r="E1209" s="13" t="s">
        <v>1775</v>
      </c>
      <c r="F1209" s="14" t="s">
        <v>5236</v>
      </c>
      <c r="G1209" s="13">
        <v>2020</v>
      </c>
      <c r="H1209" s="13" t="s">
        <v>5237</v>
      </c>
      <c r="I1209" s="13" t="s">
        <v>5281</v>
      </c>
      <c r="J1209" s="13" t="s">
        <v>5239</v>
      </c>
      <c r="K1209" s="13" t="s">
        <v>5239</v>
      </c>
      <c r="L1209" s="13" t="s">
        <v>27</v>
      </c>
      <c r="M1209" s="13" t="s">
        <v>27</v>
      </c>
      <c r="N1209" s="13" t="s">
        <v>5240</v>
      </c>
      <c r="O1209" s="13" t="s">
        <v>5241</v>
      </c>
      <c r="P1209" s="13" t="s">
        <v>5242</v>
      </c>
      <c r="Q1209" s="13" t="s">
        <v>5243</v>
      </c>
      <c r="R1209" s="13" t="s">
        <v>640</v>
      </c>
      <c r="S1209" s="13" t="s">
        <v>5244</v>
      </c>
      <c r="T1209" s="13" t="s">
        <v>4506</v>
      </c>
      <c r="U1209" s="13" t="s">
        <v>839</v>
      </c>
      <c r="V1209" s="13" t="s">
        <v>312</v>
      </c>
    </row>
    <row r="1210" customHeight="1" spans="1:22">
      <c r="A1210" s="13"/>
      <c r="B1210" s="13"/>
      <c r="C1210" s="13"/>
      <c r="D1210" s="13"/>
      <c r="E1210" s="13"/>
      <c r="F1210" s="15" t="s">
        <v>38</v>
      </c>
      <c r="G1210" s="13" t="s">
        <v>39</v>
      </c>
      <c r="H1210" s="13" t="s">
        <v>5245</v>
      </c>
      <c r="I1210" s="13" t="s">
        <v>5282</v>
      </c>
      <c r="J1210" s="13" t="s">
        <v>5247</v>
      </c>
      <c r="K1210" s="13" t="s">
        <v>5247</v>
      </c>
      <c r="L1210" s="13" t="s">
        <v>27</v>
      </c>
      <c r="M1210" s="13" t="s">
        <v>27</v>
      </c>
      <c r="N1210" s="13"/>
      <c r="O1210" s="13"/>
      <c r="P1210" s="13"/>
      <c r="Q1210" s="13"/>
      <c r="R1210" s="13"/>
      <c r="S1210" s="13"/>
      <c r="T1210" s="13"/>
      <c r="U1210" s="13"/>
      <c r="V1210" s="13"/>
    </row>
    <row r="1211" customHeight="1" spans="1:22">
      <c r="A1211" s="13"/>
      <c r="B1211" s="13"/>
      <c r="C1211" s="13"/>
      <c r="D1211" s="13"/>
      <c r="E1211" s="13"/>
      <c r="F1211" s="16"/>
      <c r="G1211" s="13" t="s">
        <v>43</v>
      </c>
      <c r="H1211" s="13" t="s">
        <v>5248</v>
      </c>
      <c r="I1211" s="13" t="s">
        <v>5283</v>
      </c>
      <c r="J1211" s="13" t="s">
        <v>5250</v>
      </c>
      <c r="K1211" s="13" t="s">
        <v>5250</v>
      </c>
      <c r="L1211" s="13" t="s">
        <v>27</v>
      </c>
      <c r="M1211" s="13" t="s">
        <v>27</v>
      </c>
      <c r="N1211" s="13"/>
      <c r="O1211" s="13"/>
      <c r="P1211" s="13"/>
      <c r="Q1211" s="13"/>
      <c r="R1211" s="13"/>
      <c r="S1211" s="13"/>
      <c r="T1211" s="13"/>
      <c r="U1211" s="13"/>
      <c r="V1211" s="13"/>
    </row>
    <row r="1212" customHeight="1" spans="1:22">
      <c r="A1212" s="13">
        <v>403</v>
      </c>
      <c r="B1212" s="13" t="s">
        <v>5284</v>
      </c>
      <c r="C1212" s="13" t="s">
        <v>5285</v>
      </c>
      <c r="D1212" s="13" t="s">
        <v>5286</v>
      </c>
      <c r="E1212" s="13" t="s">
        <v>2026</v>
      </c>
      <c r="F1212" s="13" t="s">
        <v>5287</v>
      </c>
      <c r="G1212" s="13">
        <v>2020</v>
      </c>
      <c r="H1212" s="13" t="s">
        <v>5288</v>
      </c>
      <c r="I1212" s="13" t="s">
        <v>5288</v>
      </c>
      <c r="J1212" s="13" t="s">
        <v>4145</v>
      </c>
      <c r="K1212" s="13" t="s">
        <v>27</v>
      </c>
      <c r="L1212" s="13" t="s">
        <v>4145</v>
      </c>
      <c r="M1212" s="13" t="s">
        <v>27</v>
      </c>
      <c r="N1212" s="13" t="s">
        <v>5289</v>
      </c>
      <c r="O1212" s="13" t="s">
        <v>173</v>
      </c>
      <c r="P1212" s="13"/>
      <c r="Q1212" s="13" t="s">
        <v>5290</v>
      </c>
      <c r="R1212" s="13" t="s">
        <v>1128</v>
      </c>
      <c r="S1212" s="13" t="s">
        <v>5291</v>
      </c>
      <c r="T1212" s="26"/>
      <c r="U1212" s="26"/>
      <c r="V1212" s="39" t="s">
        <v>61</v>
      </c>
    </row>
    <row r="1213" customHeight="1" spans="1:22">
      <c r="A1213" s="13"/>
      <c r="B1213" s="13"/>
      <c r="C1213" s="13"/>
      <c r="D1213" s="13"/>
      <c r="E1213" s="13"/>
      <c r="F1213" s="13"/>
      <c r="G1213" s="13" t="s">
        <v>39</v>
      </c>
      <c r="H1213" s="13" t="s">
        <v>5292</v>
      </c>
      <c r="I1213" s="13" t="s">
        <v>5292</v>
      </c>
      <c r="J1213" s="13" t="s">
        <v>1995</v>
      </c>
      <c r="K1213" s="13" t="s">
        <v>27</v>
      </c>
      <c r="L1213" s="13" t="s">
        <v>1995</v>
      </c>
      <c r="M1213" s="13" t="s">
        <v>27</v>
      </c>
      <c r="N1213" s="13"/>
      <c r="O1213" s="13"/>
      <c r="P1213" s="13"/>
      <c r="Q1213" s="13"/>
      <c r="R1213" s="13"/>
      <c r="S1213" s="13"/>
      <c r="T1213" s="26"/>
      <c r="U1213" s="26"/>
      <c r="V1213" s="39"/>
    </row>
    <row r="1214" customHeight="1" spans="1:22">
      <c r="A1214" s="13"/>
      <c r="B1214" s="13"/>
      <c r="C1214" s="13"/>
      <c r="D1214" s="13"/>
      <c r="E1214" s="13"/>
      <c r="F1214" s="13"/>
      <c r="G1214" s="13" t="s">
        <v>43</v>
      </c>
      <c r="H1214" s="13" t="s">
        <v>5293</v>
      </c>
      <c r="I1214" s="13" t="s">
        <v>5293</v>
      </c>
      <c r="J1214" s="13" t="s">
        <v>1918</v>
      </c>
      <c r="K1214" s="13" t="s">
        <v>27</v>
      </c>
      <c r="L1214" s="13" t="s">
        <v>1918</v>
      </c>
      <c r="M1214" s="13" t="s">
        <v>27</v>
      </c>
      <c r="N1214" s="13"/>
      <c r="O1214" s="13"/>
      <c r="P1214" s="13"/>
      <c r="Q1214" s="13"/>
      <c r="R1214" s="13"/>
      <c r="S1214" s="13"/>
      <c r="T1214" s="26"/>
      <c r="U1214" s="26"/>
      <c r="V1214" s="39"/>
    </row>
    <row r="1215" customHeight="1" spans="1:22">
      <c r="A1215" s="13">
        <v>404</v>
      </c>
      <c r="B1215" s="13" t="s">
        <v>5294</v>
      </c>
      <c r="C1215" s="13" t="s">
        <v>5295</v>
      </c>
      <c r="D1215" s="13" t="s">
        <v>5286</v>
      </c>
      <c r="E1215" s="13" t="s">
        <v>1295</v>
      </c>
      <c r="F1215" s="14" t="s">
        <v>5296</v>
      </c>
      <c r="G1215" s="13">
        <v>2020</v>
      </c>
      <c r="H1215" s="13" t="s">
        <v>49</v>
      </c>
      <c r="I1215" s="13" t="s">
        <v>49</v>
      </c>
      <c r="J1215" s="13" t="s">
        <v>269</v>
      </c>
      <c r="K1215" s="13" t="s">
        <v>269</v>
      </c>
      <c r="L1215" s="13" t="s">
        <v>27</v>
      </c>
      <c r="M1215" s="13" t="s">
        <v>27</v>
      </c>
      <c r="N1215" s="13" t="s">
        <v>5297</v>
      </c>
      <c r="O1215" s="13" t="s">
        <v>672</v>
      </c>
      <c r="P1215" s="13" t="s">
        <v>5298</v>
      </c>
      <c r="Q1215" s="13" t="s">
        <v>92</v>
      </c>
      <c r="R1215" s="13" t="s">
        <v>232</v>
      </c>
      <c r="S1215" s="13" t="s">
        <v>5299</v>
      </c>
      <c r="T1215" s="13" t="s">
        <v>5300</v>
      </c>
      <c r="U1215" s="13" t="s">
        <v>5301</v>
      </c>
      <c r="V1215" s="39" t="s">
        <v>61</v>
      </c>
    </row>
    <row r="1216" customHeight="1" spans="1:22">
      <c r="A1216" s="13"/>
      <c r="B1216" s="13"/>
      <c r="C1216" s="13"/>
      <c r="D1216" s="13"/>
      <c r="E1216" s="13"/>
      <c r="F1216" s="15" t="s">
        <v>38</v>
      </c>
      <c r="G1216" s="13" t="s">
        <v>39</v>
      </c>
      <c r="H1216" s="13" t="s">
        <v>5302</v>
      </c>
      <c r="I1216" s="13" t="s">
        <v>5302</v>
      </c>
      <c r="J1216" s="13" t="s">
        <v>138</v>
      </c>
      <c r="K1216" s="13" t="s">
        <v>138</v>
      </c>
      <c r="L1216" s="13" t="s">
        <v>27</v>
      </c>
      <c r="M1216" s="13" t="s">
        <v>27</v>
      </c>
      <c r="N1216" s="13"/>
      <c r="O1216" s="13"/>
      <c r="P1216" s="13"/>
      <c r="Q1216" s="13"/>
      <c r="R1216" s="13"/>
      <c r="S1216" s="13"/>
      <c r="T1216" s="13"/>
      <c r="U1216" s="13"/>
      <c r="V1216" s="39"/>
    </row>
    <row r="1217" customHeight="1" spans="1:22">
      <c r="A1217" s="13"/>
      <c r="B1217" s="13"/>
      <c r="C1217" s="13"/>
      <c r="D1217" s="13"/>
      <c r="E1217" s="13"/>
      <c r="F1217" s="16"/>
      <c r="G1217" s="13" t="s">
        <v>43</v>
      </c>
      <c r="H1217" s="13" t="s">
        <v>5303</v>
      </c>
      <c r="I1217" s="13" t="s">
        <v>5303</v>
      </c>
      <c r="J1217" s="13" t="s">
        <v>3097</v>
      </c>
      <c r="K1217" s="13" t="s">
        <v>3097</v>
      </c>
      <c r="L1217" s="13" t="s">
        <v>27</v>
      </c>
      <c r="M1217" s="13" t="s">
        <v>27</v>
      </c>
      <c r="N1217" s="13"/>
      <c r="O1217" s="13"/>
      <c r="P1217" s="13"/>
      <c r="Q1217" s="13"/>
      <c r="R1217" s="13"/>
      <c r="S1217" s="13"/>
      <c r="T1217" s="13"/>
      <c r="U1217" s="13"/>
      <c r="V1217" s="39"/>
    </row>
    <row r="1218" customHeight="1" spans="1:22">
      <c r="A1218" s="13">
        <v>405</v>
      </c>
      <c r="B1218" s="13" t="s">
        <v>5304</v>
      </c>
      <c r="C1218" s="13" t="s">
        <v>5305</v>
      </c>
      <c r="D1218" s="13" t="s">
        <v>5286</v>
      </c>
      <c r="E1218" s="13" t="s">
        <v>5306</v>
      </c>
      <c r="F1218" s="14" t="s">
        <v>5307</v>
      </c>
      <c r="G1218" s="13">
        <v>2020</v>
      </c>
      <c r="H1218" s="13" t="s">
        <v>5308</v>
      </c>
      <c r="I1218" s="13" t="s">
        <v>5309</v>
      </c>
      <c r="J1218" s="13" t="s">
        <v>4905</v>
      </c>
      <c r="K1218" s="13" t="s">
        <v>4905</v>
      </c>
      <c r="L1218" s="13" t="s">
        <v>27</v>
      </c>
      <c r="M1218" s="13" t="s">
        <v>27</v>
      </c>
      <c r="N1218" s="13" t="s">
        <v>5310</v>
      </c>
      <c r="O1218" s="13" t="s">
        <v>1086</v>
      </c>
      <c r="P1218" s="13" t="s">
        <v>5311</v>
      </c>
      <c r="Q1218" s="13" t="s">
        <v>75</v>
      </c>
      <c r="R1218" s="13" t="s">
        <v>649</v>
      </c>
      <c r="S1218" s="13" t="s">
        <v>5312</v>
      </c>
      <c r="T1218" s="26"/>
      <c r="U1218" s="13" t="s">
        <v>839</v>
      </c>
      <c r="V1218" s="13" t="s">
        <v>312</v>
      </c>
    </row>
    <row r="1219" customHeight="1" spans="1:22">
      <c r="A1219" s="13"/>
      <c r="B1219" s="13"/>
      <c r="C1219" s="13"/>
      <c r="D1219" s="13"/>
      <c r="E1219" s="13"/>
      <c r="F1219" s="15" t="s">
        <v>38</v>
      </c>
      <c r="G1219" s="13" t="s">
        <v>39</v>
      </c>
      <c r="H1219" s="13" t="s">
        <v>5313</v>
      </c>
      <c r="I1219" s="13" t="s">
        <v>2396</v>
      </c>
      <c r="J1219" s="13" t="s">
        <v>45</v>
      </c>
      <c r="K1219" s="13" t="s">
        <v>45</v>
      </c>
      <c r="L1219" s="13" t="s">
        <v>27</v>
      </c>
      <c r="M1219" s="13" t="s">
        <v>27</v>
      </c>
      <c r="N1219" s="13"/>
      <c r="O1219" s="13"/>
      <c r="P1219" s="13"/>
      <c r="Q1219" s="13"/>
      <c r="R1219" s="13"/>
      <c r="S1219" s="13"/>
      <c r="T1219" s="26"/>
      <c r="U1219" s="13"/>
      <c r="V1219" s="13"/>
    </row>
    <row r="1220" customHeight="1" spans="1:22">
      <c r="A1220" s="13"/>
      <c r="B1220" s="13"/>
      <c r="C1220" s="13"/>
      <c r="D1220" s="13"/>
      <c r="E1220" s="13"/>
      <c r="F1220" s="16"/>
      <c r="G1220" s="13" t="s">
        <v>43</v>
      </c>
      <c r="H1220" s="13" t="s">
        <v>5314</v>
      </c>
      <c r="I1220" s="13" t="s">
        <v>5315</v>
      </c>
      <c r="J1220" s="13" t="s">
        <v>660</v>
      </c>
      <c r="K1220" s="13" t="s">
        <v>660</v>
      </c>
      <c r="L1220" s="13" t="s">
        <v>27</v>
      </c>
      <c r="M1220" s="13" t="s">
        <v>27</v>
      </c>
      <c r="N1220" s="13"/>
      <c r="O1220" s="13"/>
      <c r="P1220" s="13"/>
      <c r="Q1220" s="13"/>
      <c r="R1220" s="13"/>
      <c r="S1220" s="13"/>
      <c r="T1220" s="26"/>
      <c r="U1220" s="13"/>
      <c r="V1220" s="13"/>
    </row>
    <row r="1221" customHeight="1" spans="1:22">
      <c r="A1221" s="13">
        <v>406</v>
      </c>
      <c r="B1221" s="13" t="s">
        <v>5316</v>
      </c>
      <c r="C1221" s="13" t="s">
        <v>5317</v>
      </c>
      <c r="D1221" s="13" t="s">
        <v>5318</v>
      </c>
      <c r="E1221" s="13" t="s">
        <v>1775</v>
      </c>
      <c r="F1221" s="13" t="s">
        <v>5319</v>
      </c>
      <c r="G1221" s="13">
        <v>2020</v>
      </c>
      <c r="H1221" s="13" t="s">
        <v>5320</v>
      </c>
      <c r="I1221" s="13" t="s">
        <v>5321</v>
      </c>
      <c r="J1221" s="13" t="s">
        <v>5322</v>
      </c>
      <c r="K1221" s="13" t="s">
        <v>27</v>
      </c>
      <c r="L1221" s="13" t="s">
        <v>5322</v>
      </c>
      <c r="M1221" s="13" t="s">
        <v>27</v>
      </c>
      <c r="N1221" s="13" t="s">
        <v>5323</v>
      </c>
      <c r="O1221" s="13" t="s">
        <v>2697</v>
      </c>
      <c r="P1221" s="13" t="s">
        <v>5324</v>
      </c>
      <c r="Q1221" s="13" t="s">
        <v>5325</v>
      </c>
      <c r="R1221" s="13" t="s">
        <v>27</v>
      </c>
      <c r="S1221" s="13" t="s">
        <v>5326</v>
      </c>
      <c r="T1221" s="26"/>
      <c r="U1221" s="26"/>
      <c r="V1221" s="39" t="s">
        <v>61</v>
      </c>
    </row>
    <row r="1222" customHeight="1" spans="1:22">
      <c r="A1222" s="13"/>
      <c r="B1222" s="13"/>
      <c r="C1222" s="13"/>
      <c r="D1222" s="13"/>
      <c r="E1222" s="13"/>
      <c r="F1222" s="13"/>
      <c r="G1222" s="13" t="s">
        <v>39</v>
      </c>
      <c r="H1222" s="13" t="s">
        <v>5327</v>
      </c>
      <c r="I1222" s="13" t="s">
        <v>5328</v>
      </c>
      <c r="J1222" s="13" t="s">
        <v>5329</v>
      </c>
      <c r="K1222" s="13" t="s">
        <v>27</v>
      </c>
      <c r="L1222" s="13" t="s">
        <v>5329</v>
      </c>
      <c r="M1222" s="13" t="s">
        <v>27</v>
      </c>
      <c r="N1222" s="13"/>
      <c r="O1222" s="13"/>
      <c r="P1222" s="13"/>
      <c r="Q1222" s="13"/>
      <c r="R1222" s="13"/>
      <c r="S1222" s="13"/>
      <c r="T1222" s="26"/>
      <c r="U1222" s="26"/>
      <c r="V1222" s="39"/>
    </row>
    <row r="1223" customHeight="1" spans="1:22">
      <c r="A1223" s="13"/>
      <c r="B1223" s="13"/>
      <c r="C1223" s="13"/>
      <c r="D1223" s="13"/>
      <c r="E1223" s="13"/>
      <c r="F1223" s="13"/>
      <c r="G1223" s="13" t="s">
        <v>43</v>
      </c>
      <c r="H1223" s="13" t="s">
        <v>5330</v>
      </c>
      <c r="I1223" s="13" t="s">
        <v>5331</v>
      </c>
      <c r="J1223" s="13" t="s">
        <v>5332</v>
      </c>
      <c r="K1223" s="13" t="s">
        <v>27</v>
      </c>
      <c r="L1223" s="13" t="s">
        <v>5332</v>
      </c>
      <c r="M1223" s="13" t="s">
        <v>27</v>
      </c>
      <c r="N1223" s="13"/>
      <c r="O1223" s="13"/>
      <c r="P1223" s="13"/>
      <c r="Q1223" s="13"/>
      <c r="R1223" s="13"/>
      <c r="S1223" s="13"/>
      <c r="T1223" s="26"/>
      <c r="U1223" s="26"/>
      <c r="V1223" s="39"/>
    </row>
    <row r="1224" customHeight="1" spans="1:22">
      <c r="A1224" s="13">
        <v>407</v>
      </c>
      <c r="B1224" s="13" t="s">
        <v>5333</v>
      </c>
      <c r="C1224" s="13" t="s">
        <v>5334</v>
      </c>
      <c r="D1224" s="13" t="s">
        <v>5335</v>
      </c>
      <c r="E1224" s="13" t="s">
        <v>2346</v>
      </c>
      <c r="F1224" s="13" t="s">
        <v>4305</v>
      </c>
      <c r="G1224" s="13">
        <v>2020</v>
      </c>
      <c r="H1224" s="13" t="s">
        <v>5336</v>
      </c>
      <c r="I1224" s="13" t="s">
        <v>5336</v>
      </c>
      <c r="J1224" s="13" t="s">
        <v>5337</v>
      </c>
      <c r="K1224" s="13" t="s">
        <v>5337</v>
      </c>
      <c r="L1224" s="13" t="s">
        <v>27</v>
      </c>
      <c r="M1224" s="13" t="s">
        <v>27</v>
      </c>
      <c r="N1224" s="13" t="s">
        <v>5338</v>
      </c>
      <c r="O1224" s="13" t="s">
        <v>5339</v>
      </c>
      <c r="P1224" s="13" t="s">
        <v>5340</v>
      </c>
      <c r="Q1224" s="13" t="s">
        <v>5341</v>
      </c>
      <c r="R1224" s="13" t="s">
        <v>761</v>
      </c>
      <c r="S1224" s="13" t="s">
        <v>5342</v>
      </c>
      <c r="T1224" s="13" t="s">
        <v>5343</v>
      </c>
      <c r="U1224" s="13" t="s">
        <v>5344</v>
      </c>
      <c r="V1224" s="13" t="s">
        <v>61</v>
      </c>
    </row>
    <row r="1225" customHeight="1" spans="1:22">
      <c r="A1225" s="13"/>
      <c r="B1225" s="13"/>
      <c r="C1225" s="13"/>
      <c r="D1225" s="13"/>
      <c r="E1225" s="13"/>
      <c r="F1225" s="13"/>
      <c r="G1225" s="13" t="s">
        <v>39</v>
      </c>
      <c r="H1225" s="13" t="s">
        <v>5345</v>
      </c>
      <c r="I1225" s="13" t="s">
        <v>5345</v>
      </c>
      <c r="J1225" s="13" t="s">
        <v>5346</v>
      </c>
      <c r="K1225" s="13" t="s">
        <v>5346</v>
      </c>
      <c r="L1225" s="13" t="s">
        <v>27</v>
      </c>
      <c r="M1225" s="13" t="s">
        <v>27</v>
      </c>
      <c r="N1225" s="13"/>
      <c r="O1225" s="13"/>
      <c r="P1225" s="13"/>
      <c r="Q1225" s="13"/>
      <c r="R1225" s="13"/>
      <c r="S1225" s="13"/>
      <c r="T1225" s="13"/>
      <c r="U1225" s="13"/>
      <c r="V1225" s="13"/>
    </row>
    <row r="1226" customHeight="1" spans="1:22">
      <c r="A1226" s="13"/>
      <c r="B1226" s="13"/>
      <c r="C1226" s="13"/>
      <c r="D1226" s="13"/>
      <c r="E1226" s="13"/>
      <c r="F1226" s="13"/>
      <c r="G1226" s="13" t="s">
        <v>43</v>
      </c>
      <c r="H1226" s="13" t="s">
        <v>5347</v>
      </c>
      <c r="I1226" s="13" t="s">
        <v>5347</v>
      </c>
      <c r="J1226" s="13" t="s">
        <v>5348</v>
      </c>
      <c r="K1226" s="13" t="s">
        <v>5348</v>
      </c>
      <c r="L1226" s="13" t="s">
        <v>27</v>
      </c>
      <c r="M1226" s="13" t="s">
        <v>27</v>
      </c>
      <c r="N1226" s="13"/>
      <c r="O1226" s="13"/>
      <c r="P1226" s="13"/>
      <c r="Q1226" s="13"/>
      <c r="R1226" s="13"/>
      <c r="S1226" s="13"/>
      <c r="T1226" s="13"/>
      <c r="U1226" s="13"/>
      <c r="V1226" s="13"/>
    </row>
    <row r="1227" customHeight="1" spans="1:22">
      <c r="A1227" s="13">
        <v>408</v>
      </c>
      <c r="B1227" s="13" t="s">
        <v>5349</v>
      </c>
      <c r="C1227" s="13" t="s">
        <v>5350</v>
      </c>
      <c r="D1227" s="13" t="s">
        <v>5351</v>
      </c>
      <c r="E1227" s="13" t="s">
        <v>2346</v>
      </c>
      <c r="F1227" s="13" t="s">
        <v>5352</v>
      </c>
      <c r="G1227" s="13">
        <v>2020</v>
      </c>
      <c r="H1227" s="13" t="s">
        <v>5353</v>
      </c>
      <c r="I1227" s="13" t="s">
        <v>5354</v>
      </c>
      <c r="J1227" s="13" t="s">
        <v>1507</v>
      </c>
      <c r="K1227" s="13" t="s">
        <v>1507</v>
      </c>
      <c r="L1227" s="13" t="s">
        <v>27</v>
      </c>
      <c r="M1227" s="13" t="s">
        <v>27</v>
      </c>
      <c r="N1227" s="13" t="s">
        <v>5355</v>
      </c>
      <c r="O1227" s="13" t="s">
        <v>2676</v>
      </c>
      <c r="P1227" s="13" t="s">
        <v>5356</v>
      </c>
      <c r="Q1227" s="13" t="s">
        <v>92</v>
      </c>
      <c r="R1227" s="13" t="s">
        <v>1726</v>
      </c>
      <c r="S1227" s="13" t="s">
        <v>5357</v>
      </c>
      <c r="T1227" s="26"/>
      <c r="U1227" s="13" t="s">
        <v>5358</v>
      </c>
      <c r="V1227" s="39" t="s">
        <v>61</v>
      </c>
    </row>
    <row r="1228" customHeight="1" spans="1:22">
      <c r="A1228" s="13"/>
      <c r="B1228" s="13"/>
      <c r="C1228" s="13"/>
      <c r="D1228" s="13"/>
      <c r="E1228" s="13"/>
      <c r="F1228" s="13"/>
      <c r="G1228" s="13" t="s">
        <v>39</v>
      </c>
      <c r="H1228" s="13" t="s">
        <v>5359</v>
      </c>
      <c r="I1228" s="13" t="s">
        <v>5360</v>
      </c>
      <c r="J1228" s="13" t="s">
        <v>5361</v>
      </c>
      <c r="K1228" s="13" t="s">
        <v>5361</v>
      </c>
      <c r="L1228" s="13" t="s">
        <v>27</v>
      </c>
      <c r="M1228" s="13" t="s">
        <v>27</v>
      </c>
      <c r="N1228" s="13"/>
      <c r="O1228" s="13"/>
      <c r="P1228" s="13"/>
      <c r="Q1228" s="13"/>
      <c r="R1228" s="13"/>
      <c r="S1228" s="13"/>
      <c r="T1228" s="26"/>
      <c r="U1228" s="13"/>
      <c r="V1228" s="39"/>
    </row>
    <row r="1229" customHeight="1" spans="1:22">
      <c r="A1229" s="13"/>
      <c r="B1229" s="13"/>
      <c r="C1229" s="13"/>
      <c r="D1229" s="13"/>
      <c r="E1229" s="13"/>
      <c r="F1229" s="13"/>
      <c r="G1229" s="13" t="s">
        <v>43</v>
      </c>
      <c r="H1229" s="13" t="s">
        <v>5362</v>
      </c>
      <c r="I1229" s="13" t="s">
        <v>5363</v>
      </c>
      <c r="J1229" s="13" t="s">
        <v>5364</v>
      </c>
      <c r="K1229" s="13" t="s">
        <v>5364</v>
      </c>
      <c r="L1229" s="13" t="s">
        <v>27</v>
      </c>
      <c r="M1229" s="13" t="s">
        <v>27</v>
      </c>
      <c r="N1229" s="13"/>
      <c r="O1229" s="13"/>
      <c r="P1229" s="13"/>
      <c r="Q1229" s="13"/>
      <c r="R1229" s="13"/>
      <c r="S1229" s="13"/>
      <c r="T1229" s="26"/>
      <c r="U1229" s="13"/>
      <c r="V1229" s="39"/>
    </row>
    <row r="1230" customHeight="1" spans="1:22">
      <c r="A1230" s="13">
        <v>409</v>
      </c>
      <c r="B1230" s="13" t="s">
        <v>5365</v>
      </c>
      <c r="C1230" s="13" t="s">
        <v>5366</v>
      </c>
      <c r="D1230" s="13" t="s">
        <v>5351</v>
      </c>
      <c r="E1230" s="13" t="s">
        <v>2346</v>
      </c>
      <c r="F1230" s="14" t="s">
        <v>5367</v>
      </c>
      <c r="G1230" s="13">
        <v>2020</v>
      </c>
      <c r="H1230" s="13" t="s">
        <v>5368</v>
      </c>
      <c r="I1230" s="13" t="s">
        <v>5369</v>
      </c>
      <c r="J1230" s="13" t="s">
        <v>5370</v>
      </c>
      <c r="K1230" s="13" t="s">
        <v>5213</v>
      </c>
      <c r="L1230" s="13" t="s">
        <v>968</v>
      </c>
      <c r="M1230" s="13" t="s">
        <v>27</v>
      </c>
      <c r="N1230" s="13" t="s">
        <v>5371</v>
      </c>
      <c r="O1230" s="13" t="s">
        <v>5372</v>
      </c>
      <c r="P1230" s="13" t="s">
        <v>5373</v>
      </c>
      <c r="Q1230" s="13" t="s">
        <v>5374</v>
      </c>
      <c r="R1230" s="13" t="s">
        <v>292</v>
      </c>
      <c r="S1230" s="13" t="s">
        <v>5357</v>
      </c>
      <c r="T1230" s="13" t="s">
        <v>5365</v>
      </c>
      <c r="U1230" s="13" t="s">
        <v>5375</v>
      </c>
      <c r="V1230" s="39" t="s">
        <v>61</v>
      </c>
    </row>
    <row r="1231" customHeight="1" spans="1:22">
      <c r="A1231" s="13"/>
      <c r="B1231" s="13"/>
      <c r="C1231" s="13"/>
      <c r="D1231" s="13"/>
      <c r="E1231" s="13"/>
      <c r="F1231" s="15" t="s">
        <v>38</v>
      </c>
      <c r="G1231" s="13" t="s">
        <v>39</v>
      </c>
      <c r="H1231" s="13" t="s">
        <v>5376</v>
      </c>
      <c r="I1231" s="13" t="s">
        <v>5377</v>
      </c>
      <c r="J1231" s="13" t="s">
        <v>3195</v>
      </c>
      <c r="K1231" s="13" t="s">
        <v>1878</v>
      </c>
      <c r="L1231" s="13" t="s">
        <v>5378</v>
      </c>
      <c r="M1231" s="13" t="s">
        <v>27</v>
      </c>
      <c r="N1231" s="13"/>
      <c r="O1231" s="13"/>
      <c r="P1231" s="13"/>
      <c r="Q1231" s="13"/>
      <c r="R1231" s="13"/>
      <c r="S1231" s="13"/>
      <c r="T1231" s="13"/>
      <c r="U1231" s="13"/>
      <c r="V1231" s="39"/>
    </row>
    <row r="1232" customHeight="1" spans="1:22">
      <c r="A1232" s="13"/>
      <c r="B1232" s="13"/>
      <c r="C1232" s="13"/>
      <c r="D1232" s="13"/>
      <c r="E1232" s="13"/>
      <c r="F1232" s="16"/>
      <c r="G1232" s="13" t="s">
        <v>43</v>
      </c>
      <c r="H1232" s="13" t="s">
        <v>5379</v>
      </c>
      <c r="I1232" s="13" t="s">
        <v>5380</v>
      </c>
      <c r="J1232" s="13" t="s">
        <v>5381</v>
      </c>
      <c r="K1232" s="13" t="s">
        <v>858</v>
      </c>
      <c r="L1232" s="13" t="s">
        <v>5382</v>
      </c>
      <c r="M1232" s="13" t="s">
        <v>27</v>
      </c>
      <c r="N1232" s="13"/>
      <c r="O1232" s="13"/>
      <c r="P1232" s="13"/>
      <c r="Q1232" s="13"/>
      <c r="R1232" s="13"/>
      <c r="S1232" s="13"/>
      <c r="T1232" s="13"/>
      <c r="U1232" s="13"/>
      <c r="V1232" s="39"/>
    </row>
    <row r="1233" customHeight="1" spans="1:22">
      <c r="A1233" s="13">
        <v>410</v>
      </c>
      <c r="B1233" s="13" t="s">
        <v>5383</v>
      </c>
      <c r="C1233" s="13" t="s">
        <v>5384</v>
      </c>
      <c r="D1233" s="13" t="s">
        <v>5351</v>
      </c>
      <c r="E1233" s="13" t="s">
        <v>2346</v>
      </c>
      <c r="F1233" s="14" t="s">
        <v>5385</v>
      </c>
      <c r="G1233" s="13">
        <v>2020</v>
      </c>
      <c r="H1233" s="13" t="s">
        <v>5386</v>
      </c>
      <c r="I1233" s="13" t="s">
        <v>5387</v>
      </c>
      <c r="J1233" s="13" t="s">
        <v>3254</v>
      </c>
      <c r="K1233" s="13" t="s">
        <v>3254</v>
      </c>
      <c r="L1233" s="13" t="s">
        <v>27</v>
      </c>
      <c r="M1233" s="13" t="s">
        <v>27</v>
      </c>
      <c r="N1233" s="13" t="s">
        <v>5388</v>
      </c>
      <c r="O1233" s="13" t="s">
        <v>135</v>
      </c>
      <c r="P1233" s="13" t="s">
        <v>5389</v>
      </c>
      <c r="Q1233" s="13" t="s">
        <v>5390</v>
      </c>
      <c r="R1233" s="13" t="s">
        <v>364</v>
      </c>
      <c r="S1233" s="13" t="s">
        <v>5391</v>
      </c>
      <c r="T1233" s="13" t="s">
        <v>1213</v>
      </c>
      <c r="U1233" s="13" t="s">
        <v>5392</v>
      </c>
      <c r="V1233" s="13" t="s">
        <v>61</v>
      </c>
    </row>
    <row r="1234" customHeight="1" spans="1:22">
      <c r="A1234" s="13"/>
      <c r="B1234" s="13"/>
      <c r="C1234" s="13"/>
      <c r="D1234" s="13"/>
      <c r="E1234" s="13"/>
      <c r="F1234" s="15" t="s">
        <v>38</v>
      </c>
      <c r="G1234" s="13" t="s">
        <v>39</v>
      </c>
      <c r="H1234" s="13" t="s">
        <v>5393</v>
      </c>
      <c r="I1234" s="13" t="s">
        <v>5394</v>
      </c>
      <c r="J1234" s="13" t="s">
        <v>2120</v>
      </c>
      <c r="K1234" s="13" t="s">
        <v>2120</v>
      </c>
      <c r="L1234" s="13" t="s">
        <v>27</v>
      </c>
      <c r="M1234" s="13" t="s">
        <v>27</v>
      </c>
      <c r="N1234" s="13"/>
      <c r="O1234" s="13"/>
      <c r="P1234" s="13"/>
      <c r="Q1234" s="13"/>
      <c r="R1234" s="13"/>
      <c r="S1234" s="13"/>
      <c r="T1234" s="13"/>
      <c r="U1234" s="13"/>
      <c r="V1234" s="13"/>
    </row>
    <row r="1235" customHeight="1" spans="1:22">
      <c r="A1235" s="13"/>
      <c r="B1235" s="13"/>
      <c r="C1235" s="13"/>
      <c r="D1235" s="13"/>
      <c r="E1235" s="13"/>
      <c r="F1235" s="16"/>
      <c r="G1235" s="13" t="s">
        <v>43</v>
      </c>
      <c r="H1235" s="13" t="s">
        <v>5395</v>
      </c>
      <c r="I1235" s="13" t="s">
        <v>5396</v>
      </c>
      <c r="J1235" s="13" t="s">
        <v>4933</v>
      </c>
      <c r="K1235" s="13" t="s">
        <v>4933</v>
      </c>
      <c r="L1235" s="13" t="s">
        <v>27</v>
      </c>
      <c r="M1235" s="13" t="s">
        <v>27</v>
      </c>
      <c r="N1235" s="13"/>
      <c r="O1235" s="13"/>
      <c r="P1235" s="13"/>
      <c r="Q1235" s="13"/>
      <c r="R1235" s="13"/>
      <c r="S1235" s="13"/>
      <c r="T1235" s="13"/>
      <c r="U1235" s="13"/>
      <c r="V1235" s="13"/>
    </row>
    <row r="1236" customHeight="1" spans="1:22">
      <c r="A1236" s="13">
        <v>411</v>
      </c>
      <c r="B1236" s="13" t="s">
        <v>5397</v>
      </c>
      <c r="C1236" s="13" t="s">
        <v>5398</v>
      </c>
      <c r="D1236" s="13" t="s">
        <v>5351</v>
      </c>
      <c r="E1236" s="13" t="s">
        <v>2346</v>
      </c>
      <c r="F1236" s="13" t="s">
        <v>5399</v>
      </c>
      <c r="G1236" s="13">
        <v>2020</v>
      </c>
      <c r="H1236" s="13" t="s">
        <v>5400</v>
      </c>
      <c r="I1236" s="13" t="s">
        <v>5401</v>
      </c>
      <c r="J1236" s="13" t="s">
        <v>5402</v>
      </c>
      <c r="K1236" s="13" t="s">
        <v>5402</v>
      </c>
      <c r="L1236" s="13" t="s">
        <v>27</v>
      </c>
      <c r="M1236" s="13" t="s">
        <v>27</v>
      </c>
      <c r="N1236" s="13" t="s">
        <v>5403</v>
      </c>
      <c r="O1236" s="13" t="s">
        <v>5404</v>
      </c>
      <c r="P1236" s="13"/>
      <c r="Q1236" s="13"/>
      <c r="R1236" s="13" t="s">
        <v>5405</v>
      </c>
      <c r="S1236" s="13" t="s">
        <v>5406</v>
      </c>
      <c r="T1236" s="26"/>
      <c r="U1236" s="26"/>
      <c r="V1236" s="39" t="s">
        <v>312</v>
      </c>
    </row>
    <row r="1237" customHeight="1" spans="1:22">
      <c r="A1237" s="13"/>
      <c r="B1237" s="13"/>
      <c r="C1237" s="13"/>
      <c r="D1237" s="13"/>
      <c r="E1237" s="13"/>
      <c r="F1237" s="13"/>
      <c r="G1237" s="13" t="s">
        <v>39</v>
      </c>
      <c r="H1237" s="13" t="s">
        <v>5407</v>
      </c>
      <c r="I1237" s="13" t="s">
        <v>5408</v>
      </c>
      <c r="J1237" s="13" t="s">
        <v>1676</v>
      </c>
      <c r="K1237" s="13" t="s">
        <v>1676</v>
      </c>
      <c r="L1237" s="13" t="s">
        <v>27</v>
      </c>
      <c r="M1237" s="13" t="s">
        <v>972</v>
      </c>
      <c r="N1237" s="13"/>
      <c r="O1237" s="13"/>
      <c r="P1237" s="13"/>
      <c r="Q1237" s="13"/>
      <c r="R1237" s="13"/>
      <c r="S1237" s="13"/>
      <c r="T1237" s="26"/>
      <c r="U1237" s="26"/>
      <c r="V1237" s="39"/>
    </row>
    <row r="1238" customHeight="1" spans="1:22">
      <c r="A1238" s="13"/>
      <c r="B1238" s="13"/>
      <c r="C1238" s="13"/>
      <c r="D1238" s="13"/>
      <c r="E1238" s="13"/>
      <c r="F1238" s="13"/>
      <c r="G1238" s="13" t="s">
        <v>43</v>
      </c>
      <c r="H1238" s="13" t="s">
        <v>5409</v>
      </c>
      <c r="I1238" s="13" t="s">
        <v>5410</v>
      </c>
      <c r="J1238" s="13" t="s">
        <v>4933</v>
      </c>
      <c r="K1238" s="13" t="s">
        <v>4933</v>
      </c>
      <c r="L1238" s="13" t="s">
        <v>27</v>
      </c>
      <c r="M1238" s="13" t="s">
        <v>27</v>
      </c>
      <c r="N1238" s="13"/>
      <c r="O1238" s="13"/>
      <c r="P1238" s="13"/>
      <c r="Q1238" s="13"/>
      <c r="R1238" s="13"/>
      <c r="S1238" s="13"/>
      <c r="T1238" s="26"/>
      <c r="U1238" s="26"/>
      <c r="V1238" s="39"/>
    </row>
    <row r="1239" customHeight="1" spans="1:22">
      <c r="A1239" s="13">
        <v>412</v>
      </c>
      <c r="B1239" s="13" t="s">
        <v>5411</v>
      </c>
      <c r="C1239" s="13" t="s">
        <v>5412</v>
      </c>
      <c r="D1239" s="13" t="s">
        <v>5351</v>
      </c>
      <c r="E1239" s="13" t="s">
        <v>2346</v>
      </c>
      <c r="F1239" s="13" t="s">
        <v>5413</v>
      </c>
      <c r="G1239" s="13">
        <v>2020</v>
      </c>
      <c r="H1239" s="13" t="s">
        <v>5414</v>
      </c>
      <c r="I1239" s="13" t="s">
        <v>5414</v>
      </c>
      <c r="J1239" s="13" t="s">
        <v>2135</v>
      </c>
      <c r="K1239" s="13" t="s">
        <v>2135</v>
      </c>
      <c r="L1239" s="13" t="s">
        <v>27</v>
      </c>
      <c r="M1239" s="13" t="s">
        <v>27</v>
      </c>
      <c r="N1239" s="13" t="s">
        <v>5415</v>
      </c>
      <c r="O1239" s="13" t="s">
        <v>135</v>
      </c>
      <c r="P1239" s="13" t="s">
        <v>5416</v>
      </c>
      <c r="Q1239" s="13" t="s">
        <v>5417</v>
      </c>
      <c r="R1239" s="13" t="s">
        <v>761</v>
      </c>
      <c r="S1239" s="13" t="s">
        <v>5418</v>
      </c>
      <c r="T1239" s="13" t="s">
        <v>1038</v>
      </c>
      <c r="U1239" s="13" t="s">
        <v>5419</v>
      </c>
      <c r="V1239" s="39" t="s">
        <v>61</v>
      </c>
    </row>
    <row r="1240" customHeight="1" spans="1:22">
      <c r="A1240" s="13"/>
      <c r="B1240" s="13"/>
      <c r="C1240" s="13"/>
      <c r="D1240" s="13"/>
      <c r="E1240" s="13"/>
      <c r="F1240" s="13"/>
      <c r="G1240" s="13" t="s">
        <v>39</v>
      </c>
      <c r="H1240" s="13" t="s">
        <v>475</v>
      </c>
      <c r="I1240" s="13" t="s">
        <v>475</v>
      </c>
      <c r="J1240" s="13" t="s">
        <v>5420</v>
      </c>
      <c r="K1240" s="13" t="s">
        <v>5420</v>
      </c>
      <c r="L1240" s="13" t="s">
        <v>27</v>
      </c>
      <c r="M1240" s="13" t="s">
        <v>27</v>
      </c>
      <c r="N1240" s="13"/>
      <c r="O1240" s="13"/>
      <c r="P1240" s="13"/>
      <c r="Q1240" s="13"/>
      <c r="R1240" s="13"/>
      <c r="S1240" s="13"/>
      <c r="T1240" s="13"/>
      <c r="U1240" s="13"/>
      <c r="V1240" s="39"/>
    </row>
    <row r="1241" customHeight="1" spans="1:22">
      <c r="A1241" s="13"/>
      <c r="B1241" s="13"/>
      <c r="C1241" s="13"/>
      <c r="D1241" s="13"/>
      <c r="E1241" s="13"/>
      <c r="F1241" s="13"/>
      <c r="G1241" s="13" t="s">
        <v>43</v>
      </c>
      <c r="H1241" s="13" t="s">
        <v>5421</v>
      </c>
      <c r="I1241" s="13" t="s">
        <v>5421</v>
      </c>
      <c r="J1241" s="13" t="s">
        <v>5422</v>
      </c>
      <c r="K1241" s="13" t="s">
        <v>5422</v>
      </c>
      <c r="L1241" s="13" t="s">
        <v>27</v>
      </c>
      <c r="M1241" s="13" t="s">
        <v>27</v>
      </c>
      <c r="N1241" s="13"/>
      <c r="O1241" s="13"/>
      <c r="P1241" s="13"/>
      <c r="Q1241" s="13"/>
      <c r="R1241" s="13"/>
      <c r="S1241" s="13"/>
      <c r="T1241" s="13"/>
      <c r="U1241" s="13"/>
      <c r="V1241" s="39"/>
    </row>
    <row r="1242" customHeight="1" spans="1:22">
      <c r="A1242" s="13">
        <v>413</v>
      </c>
      <c r="B1242" s="13" t="s">
        <v>5423</v>
      </c>
      <c r="C1242" s="13" t="s">
        <v>5424</v>
      </c>
      <c r="D1242" s="13" t="s">
        <v>5351</v>
      </c>
      <c r="E1242" s="13" t="s">
        <v>2346</v>
      </c>
      <c r="F1242" s="14" t="s">
        <v>5425</v>
      </c>
      <c r="G1242" s="13">
        <v>2020</v>
      </c>
      <c r="H1242" s="13" t="s">
        <v>5426</v>
      </c>
      <c r="I1242" s="13" t="s">
        <v>5426</v>
      </c>
      <c r="J1242" s="13" t="s">
        <v>26</v>
      </c>
      <c r="K1242" s="13" t="s">
        <v>26</v>
      </c>
      <c r="L1242" s="13" t="s">
        <v>27</v>
      </c>
      <c r="M1242" s="13" t="s">
        <v>27</v>
      </c>
      <c r="N1242" s="13" t="s">
        <v>5427</v>
      </c>
      <c r="O1242" s="13" t="s">
        <v>551</v>
      </c>
      <c r="P1242" s="13" t="s">
        <v>5428</v>
      </c>
      <c r="Q1242" s="13" t="s">
        <v>5429</v>
      </c>
      <c r="R1242" s="13" t="s">
        <v>572</v>
      </c>
      <c r="S1242" s="13" t="s">
        <v>5357</v>
      </c>
      <c r="T1242" s="13" t="s">
        <v>1213</v>
      </c>
      <c r="U1242" s="13" t="s">
        <v>5430</v>
      </c>
      <c r="V1242" s="13" t="s">
        <v>61</v>
      </c>
    </row>
    <row r="1243" customHeight="1" spans="1:22">
      <c r="A1243" s="13"/>
      <c r="B1243" s="13"/>
      <c r="C1243" s="13"/>
      <c r="D1243" s="13"/>
      <c r="E1243" s="13"/>
      <c r="F1243" s="15" t="s">
        <v>38</v>
      </c>
      <c r="G1243" s="13" t="s">
        <v>39</v>
      </c>
      <c r="H1243" s="13" t="s">
        <v>5431</v>
      </c>
      <c r="I1243" s="13" t="s">
        <v>5431</v>
      </c>
      <c r="J1243" s="13" t="s">
        <v>940</v>
      </c>
      <c r="K1243" s="13" t="s">
        <v>940</v>
      </c>
      <c r="L1243" s="13" t="s">
        <v>27</v>
      </c>
      <c r="M1243" s="13" t="s">
        <v>27</v>
      </c>
      <c r="N1243" s="13"/>
      <c r="O1243" s="13"/>
      <c r="P1243" s="13"/>
      <c r="Q1243" s="13"/>
      <c r="R1243" s="13"/>
      <c r="S1243" s="13"/>
      <c r="T1243" s="13"/>
      <c r="U1243" s="13"/>
      <c r="V1243" s="13"/>
    </row>
    <row r="1244" customHeight="1" spans="1:22">
      <c r="A1244" s="13"/>
      <c r="B1244" s="13"/>
      <c r="C1244" s="13"/>
      <c r="D1244" s="13"/>
      <c r="E1244" s="13"/>
      <c r="F1244" s="16"/>
      <c r="G1244" s="13" t="s">
        <v>43</v>
      </c>
      <c r="H1244" s="13" t="s">
        <v>5432</v>
      </c>
      <c r="I1244" s="13" t="s">
        <v>5432</v>
      </c>
      <c r="J1244" s="13" t="s">
        <v>5433</v>
      </c>
      <c r="K1244" s="13" t="s">
        <v>5433</v>
      </c>
      <c r="L1244" s="13" t="s">
        <v>27</v>
      </c>
      <c r="M1244" s="13" t="s">
        <v>27</v>
      </c>
      <c r="N1244" s="13"/>
      <c r="O1244" s="13"/>
      <c r="P1244" s="13"/>
      <c r="Q1244" s="13"/>
      <c r="R1244" s="13"/>
      <c r="S1244" s="13"/>
      <c r="T1244" s="13"/>
      <c r="U1244" s="13"/>
      <c r="V1244" s="13"/>
    </row>
    <row r="1245" customHeight="1" spans="1:22">
      <c r="A1245" s="13">
        <v>414</v>
      </c>
      <c r="B1245" s="13" t="s">
        <v>5434</v>
      </c>
      <c r="C1245" s="13" t="s">
        <v>5351</v>
      </c>
      <c r="D1245" s="13" t="s">
        <v>5351</v>
      </c>
      <c r="E1245" s="13" t="s">
        <v>5306</v>
      </c>
      <c r="F1245" s="14" t="s">
        <v>5435</v>
      </c>
      <c r="G1245" s="13">
        <v>2020</v>
      </c>
      <c r="H1245" s="13" t="s">
        <v>5436</v>
      </c>
      <c r="I1245" s="13" t="s">
        <v>5436</v>
      </c>
      <c r="J1245" s="13" t="s">
        <v>5437</v>
      </c>
      <c r="K1245" s="13" t="s">
        <v>5437</v>
      </c>
      <c r="L1245" s="13" t="s">
        <v>27</v>
      </c>
      <c r="M1245" s="13" t="s">
        <v>27</v>
      </c>
      <c r="N1245" s="13" t="s">
        <v>5438</v>
      </c>
      <c r="O1245" s="13" t="s">
        <v>672</v>
      </c>
      <c r="P1245" s="13" t="s">
        <v>5439</v>
      </c>
      <c r="Q1245" s="13" t="s">
        <v>5440</v>
      </c>
      <c r="R1245" s="13" t="s">
        <v>678</v>
      </c>
      <c r="S1245" s="13" t="s">
        <v>5357</v>
      </c>
      <c r="T1245" s="26"/>
      <c r="U1245" s="13" t="s">
        <v>5441</v>
      </c>
      <c r="V1245" s="39" t="s">
        <v>61</v>
      </c>
    </row>
    <row r="1246" customHeight="1" spans="1:22">
      <c r="A1246" s="13"/>
      <c r="B1246" s="13"/>
      <c r="C1246" s="13"/>
      <c r="D1246" s="13"/>
      <c r="E1246" s="13"/>
      <c r="F1246" s="15" t="s">
        <v>38</v>
      </c>
      <c r="G1246" s="13" t="s">
        <v>39</v>
      </c>
      <c r="H1246" s="13" t="s">
        <v>5442</v>
      </c>
      <c r="I1246" s="13" t="s">
        <v>5442</v>
      </c>
      <c r="J1246" s="13" t="s">
        <v>3855</v>
      </c>
      <c r="K1246" s="13" t="s">
        <v>3855</v>
      </c>
      <c r="L1246" s="13" t="s">
        <v>27</v>
      </c>
      <c r="M1246" s="13" t="s">
        <v>27</v>
      </c>
      <c r="N1246" s="13"/>
      <c r="O1246" s="13"/>
      <c r="P1246" s="13"/>
      <c r="Q1246" s="13"/>
      <c r="R1246" s="13"/>
      <c r="S1246" s="13"/>
      <c r="T1246" s="26"/>
      <c r="U1246" s="13"/>
      <c r="V1246" s="39"/>
    </row>
    <row r="1247" customHeight="1" spans="1:22">
      <c r="A1247" s="13"/>
      <c r="B1247" s="13"/>
      <c r="C1247" s="13"/>
      <c r="D1247" s="13"/>
      <c r="E1247" s="13"/>
      <c r="F1247" s="16"/>
      <c r="G1247" s="13" t="s">
        <v>43</v>
      </c>
      <c r="H1247" s="13" t="s">
        <v>5443</v>
      </c>
      <c r="I1247" s="13" t="s">
        <v>5443</v>
      </c>
      <c r="J1247" s="13" t="s">
        <v>5444</v>
      </c>
      <c r="K1247" s="13" t="s">
        <v>5444</v>
      </c>
      <c r="L1247" s="13" t="s">
        <v>27</v>
      </c>
      <c r="M1247" s="13" t="s">
        <v>27</v>
      </c>
      <c r="N1247" s="13"/>
      <c r="O1247" s="13"/>
      <c r="P1247" s="13"/>
      <c r="Q1247" s="13"/>
      <c r="R1247" s="13"/>
      <c r="S1247" s="13"/>
      <c r="T1247" s="26"/>
      <c r="U1247" s="13"/>
      <c r="V1247" s="39"/>
    </row>
    <row r="1248" customHeight="1" spans="1:22">
      <c r="A1248" s="13">
        <v>415</v>
      </c>
      <c r="B1248" s="13" t="s">
        <v>5445</v>
      </c>
      <c r="C1248" s="13" t="s">
        <v>5446</v>
      </c>
      <c r="D1248" s="13" t="s">
        <v>5447</v>
      </c>
      <c r="E1248" s="13" t="s">
        <v>5448</v>
      </c>
      <c r="F1248" s="14" t="s">
        <v>5449</v>
      </c>
      <c r="G1248" s="13">
        <v>2020</v>
      </c>
      <c r="H1248" s="13" t="s">
        <v>5450</v>
      </c>
      <c r="I1248" s="13" t="s">
        <v>5451</v>
      </c>
      <c r="J1248" s="13" t="s">
        <v>5452</v>
      </c>
      <c r="K1248" s="13" t="s">
        <v>5452</v>
      </c>
      <c r="L1248" s="13" t="s">
        <v>27</v>
      </c>
      <c r="M1248" s="13" t="s">
        <v>27</v>
      </c>
      <c r="N1248" s="13" t="s">
        <v>5453</v>
      </c>
      <c r="O1248" s="13" t="s">
        <v>1902</v>
      </c>
      <c r="P1248" s="13" t="s">
        <v>5454</v>
      </c>
      <c r="Q1248" s="13" t="s">
        <v>5455</v>
      </c>
      <c r="R1248" s="13" t="s">
        <v>859</v>
      </c>
      <c r="S1248" s="13" t="s">
        <v>5456</v>
      </c>
      <c r="T1248" s="13" t="s">
        <v>5457</v>
      </c>
      <c r="U1248" s="13" t="s">
        <v>384</v>
      </c>
      <c r="V1248" s="13" t="s">
        <v>61</v>
      </c>
    </row>
    <row r="1249" customHeight="1" spans="1:22">
      <c r="A1249" s="13"/>
      <c r="B1249" s="13"/>
      <c r="C1249" s="13"/>
      <c r="D1249" s="13"/>
      <c r="E1249" s="13"/>
      <c r="F1249" s="15" t="s">
        <v>38</v>
      </c>
      <c r="G1249" s="13" t="s">
        <v>39</v>
      </c>
      <c r="H1249" s="13" t="s">
        <v>5458</v>
      </c>
      <c r="I1249" s="13" t="s">
        <v>5459</v>
      </c>
      <c r="J1249" s="13" t="s">
        <v>5460</v>
      </c>
      <c r="K1249" s="13" t="s">
        <v>5460</v>
      </c>
      <c r="L1249" s="13" t="s">
        <v>27</v>
      </c>
      <c r="M1249" s="13" t="s">
        <v>27</v>
      </c>
      <c r="N1249" s="13"/>
      <c r="O1249" s="13"/>
      <c r="P1249" s="13"/>
      <c r="Q1249" s="13"/>
      <c r="R1249" s="13"/>
      <c r="S1249" s="13"/>
      <c r="T1249" s="13"/>
      <c r="U1249" s="13"/>
      <c r="V1249" s="13"/>
    </row>
    <row r="1250" customHeight="1" spans="1:22">
      <c r="A1250" s="13"/>
      <c r="B1250" s="13"/>
      <c r="C1250" s="13"/>
      <c r="D1250" s="13"/>
      <c r="E1250" s="13"/>
      <c r="F1250" s="16"/>
      <c r="G1250" s="13" t="s">
        <v>43</v>
      </c>
      <c r="H1250" s="13" t="s">
        <v>5461</v>
      </c>
      <c r="I1250" s="13" t="s">
        <v>5462</v>
      </c>
      <c r="J1250" s="13" t="s">
        <v>5463</v>
      </c>
      <c r="K1250" s="13" t="s">
        <v>5463</v>
      </c>
      <c r="L1250" s="13" t="s">
        <v>27</v>
      </c>
      <c r="M1250" s="13" t="s">
        <v>27</v>
      </c>
      <c r="N1250" s="13"/>
      <c r="O1250" s="13"/>
      <c r="P1250" s="13"/>
      <c r="Q1250" s="13"/>
      <c r="R1250" s="13"/>
      <c r="S1250" s="13"/>
      <c r="T1250" s="13"/>
      <c r="U1250" s="13"/>
      <c r="V1250" s="13"/>
    </row>
    <row r="1251" customHeight="1" spans="1:22">
      <c r="A1251" s="13">
        <v>416</v>
      </c>
      <c r="B1251" s="13" t="s">
        <v>5464</v>
      </c>
      <c r="C1251" s="13" t="s">
        <v>5446</v>
      </c>
      <c r="D1251" s="13" t="s">
        <v>5447</v>
      </c>
      <c r="E1251" s="13" t="s">
        <v>723</v>
      </c>
      <c r="F1251" s="13" t="s">
        <v>5465</v>
      </c>
      <c r="G1251" s="13">
        <v>2020</v>
      </c>
      <c r="H1251" s="13" t="s">
        <v>4975</v>
      </c>
      <c r="I1251" s="13" t="s">
        <v>4975</v>
      </c>
      <c r="J1251" s="13" t="s">
        <v>107</v>
      </c>
      <c r="K1251" s="13" t="s">
        <v>107</v>
      </c>
      <c r="L1251" s="13" t="s">
        <v>27</v>
      </c>
      <c r="M1251" s="13" t="s">
        <v>27</v>
      </c>
      <c r="N1251" s="13" t="s">
        <v>5466</v>
      </c>
      <c r="O1251" s="13" t="s">
        <v>551</v>
      </c>
      <c r="P1251" s="13" t="s">
        <v>5467</v>
      </c>
      <c r="Q1251" s="13" t="s">
        <v>790</v>
      </c>
      <c r="R1251" s="13" t="s">
        <v>27</v>
      </c>
      <c r="S1251" s="13" t="s">
        <v>5468</v>
      </c>
      <c r="T1251" s="13" t="s">
        <v>35</v>
      </c>
      <c r="U1251" s="13" t="s">
        <v>35</v>
      </c>
      <c r="V1251" s="39" t="s">
        <v>61</v>
      </c>
    </row>
    <row r="1252" customHeight="1" spans="1:22">
      <c r="A1252" s="13"/>
      <c r="B1252" s="13"/>
      <c r="C1252" s="13"/>
      <c r="D1252" s="13"/>
      <c r="E1252" s="13"/>
      <c r="F1252" s="13"/>
      <c r="G1252" s="13" t="s">
        <v>39</v>
      </c>
      <c r="H1252" s="13" t="s">
        <v>4156</v>
      </c>
      <c r="I1252" s="13" t="s">
        <v>4156</v>
      </c>
      <c r="J1252" s="13" t="s">
        <v>710</v>
      </c>
      <c r="K1252" s="13" t="s">
        <v>710</v>
      </c>
      <c r="L1252" s="13" t="s">
        <v>27</v>
      </c>
      <c r="M1252" s="13" t="s">
        <v>27</v>
      </c>
      <c r="N1252" s="13"/>
      <c r="O1252" s="13"/>
      <c r="P1252" s="13"/>
      <c r="Q1252" s="13"/>
      <c r="R1252" s="13"/>
      <c r="S1252" s="13"/>
      <c r="T1252" s="13"/>
      <c r="U1252" s="13"/>
      <c r="V1252" s="39"/>
    </row>
    <row r="1253" customHeight="1" spans="1:22">
      <c r="A1253" s="13"/>
      <c r="B1253" s="13"/>
      <c r="C1253" s="13"/>
      <c r="D1253" s="13"/>
      <c r="E1253" s="13"/>
      <c r="F1253" s="13"/>
      <c r="G1253" s="13" t="s">
        <v>43</v>
      </c>
      <c r="H1253" s="13" t="s">
        <v>5469</v>
      </c>
      <c r="I1253" s="13" t="s">
        <v>5469</v>
      </c>
      <c r="J1253" s="13" t="s">
        <v>1000</v>
      </c>
      <c r="K1253" s="13" t="s">
        <v>1000</v>
      </c>
      <c r="L1253" s="13" t="s">
        <v>27</v>
      </c>
      <c r="M1253" s="13" t="s">
        <v>27</v>
      </c>
      <c r="N1253" s="13"/>
      <c r="O1253" s="13"/>
      <c r="P1253" s="13"/>
      <c r="Q1253" s="13"/>
      <c r="R1253" s="13"/>
      <c r="S1253" s="13"/>
      <c r="T1253" s="13"/>
      <c r="U1253" s="13"/>
      <c r="V1253" s="39"/>
    </row>
    <row r="1254" customHeight="1" spans="1:22">
      <c r="A1254" s="13">
        <v>417</v>
      </c>
      <c r="B1254" s="13" t="s">
        <v>5470</v>
      </c>
      <c r="C1254" s="13" t="s">
        <v>5471</v>
      </c>
      <c r="D1254" s="13" t="s">
        <v>5447</v>
      </c>
      <c r="E1254" s="13" t="s">
        <v>723</v>
      </c>
      <c r="F1254" s="14" t="s">
        <v>5472</v>
      </c>
      <c r="G1254" s="13">
        <v>2020</v>
      </c>
      <c r="H1254" s="13" t="s">
        <v>5473</v>
      </c>
      <c r="I1254" s="13" t="s">
        <v>5474</v>
      </c>
      <c r="J1254" s="13" t="s">
        <v>4618</v>
      </c>
      <c r="K1254" s="13" t="s">
        <v>4618</v>
      </c>
      <c r="L1254" s="13" t="s">
        <v>27</v>
      </c>
      <c r="M1254" s="13" t="s">
        <v>27</v>
      </c>
      <c r="N1254" s="13" t="s">
        <v>5475</v>
      </c>
      <c r="O1254" s="13" t="s">
        <v>2513</v>
      </c>
      <c r="P1254" s="13" t="s">
        <v>5476</v>
      </c>
      <c r="Q1254" s="13" t="s">
        <v>5477</v>
      </c>
      <c r="R1254" s="13" t="s">
        <v>27</v>
      </c>
      <c r="S1254" s="13" t="s">
        <v>5478</v>
      </c>
      <c r="T1254" s="26"/>
      <c r="U1254" s="13" t="s">
        <v>5479</v>
      </c>
      <c r="V1254" s="13" t="s">
        <v>312</v>
      </c>
    </row>
    <row r="1255" customHeight="1" spans="1:22">
      <c r="A1255" s="13"/>
      <c r="B1255" s="13"/>
      <c r="C1255" s="13"/>
      <c r="D1255" s="13"/>
      <c r="E1255" s="13"/>
      <c r="F1255" s="15" t="s">
        <v>38</v>
      </c>
      <c r="G1255" s="13" t="s">
        <v>39</v>
      </c>
      <c r="H1255" s="13" t="s">
        <v>5480</v>
      </c>
      <c r="I1255" s="13" t="s">
        <v>5480</v>
      </c>
      <c r="J1255" s="13" t="s">
        <v>4873</v>
      </c>
      <c r="K1255" s="13" t="s">
        <v>4873</v>
      </c>
      <c r="L1255" s="13" t="s">
        <v>27</v>
      </c>
      <c r="M1255" s="13" t="s">
        <v>27</v>
      </c>
      <c r="N1255" s="13"/>
      <c r="O1255" s="13"/>
      <c r="P1255" s="13"/>
      <c r="Q1255" s="13"/>
      <c r="R1255" s="13"/>
      <c r="S1255" s="13"/>
      <c r="T1255" s="26"/>
      <c r="U1255" s="13"/>
      <c r="V1255" s="13"/>
    </row>
    <row r="1256" customHeight="1" spans="1:22">
      <c r="A1256" s="13"/>
      <c r="B1256" s="13"/>
      <c r="C1256" s="13"/>
      <c r="D1256" s="13"/>
      <c r="E1256" s="13"/>
      <c r="F1256" s="16"/>
      <c r="G1256" s="13" t="s">
        <v>43</v>
      </c>
      <c r="H1256" s="13" t="s">
        <v>5481</v>
      </c>
      <c r="I1256" s="13" t="s">
        <v>5481</v>
      </c>
      <c r="J1256" s="13" t="s">
        <v>5482</v>
      </c>
      <c r="K1256" s="13" t="s">
        <v>5482</v>
      </c>
      <c r="L1256" s="13" t="s">
        <v>27</v>
      </c>
      <c r="M1256" s="13" t="s">
        <v>27</v>
      </c>
      <c r="N1256" s="13"/>
      <c r="O1256" s="13"/>
      <c r="P1256" s="13"/>
      <c r="Q1256" s="13"/>
      <c r="R1256" s="13"/>
      <c r="S1256" s="13"/>
      <c r="T1256" s="26"/>
      <c r="U1256" s="13"/>
      <c r="V1256" s="13"/>
    </row>
    <row r="1257" customHeight="1" spans="1:22">
      <c r="A1257" s="13">
        <v>418</v>
      </c>
      <c r="B1257" s="13" t="s">
        <v>5483</v>
      </c>
      <c r="C1257" s="13" t="s">
        <v>1327</v>
      </c>
      <c r="D1257" s="13" t="s">
        <v>5484</v>
      </c>
      <c r="E1257" s="13" t="s">
        <v>261</v>
      </c>
      <c r="F1257" s="14" t="s">
        <v>5485</v>
      </c>
      <c r="G1257" s="13">
        <v>2020</v>
      </c>
      <c r="H1257" s="13" t="s">
        <v>5486</v>
      </c>
      <c r="I1257" s="13" t="s">
        <v>5487</v>
      </c>
      <c r="J1257" s="13" t="s">
        <v>5488</v>
      </c>
      <c r="K1257" s="13" t="s">
        <v>5488</v>
      </c>
      <c r="L1257" s="13" t="s">
        <v>27</v>
      </c>
      <c r="M1257" s="13" t="s">
        <v>27</v>
      </c>
      <c r="N1257" s="13" t="s">
        <v>5489</v>
      </c>
      <c r="O1257" s="13" t="s">
        <v>788</v>
      </c>
      <c r="P1257" s="13"/>
      <c r="Q1257" s="13"/>
      <c r="R1257" s="13" t="s">
        <v>27</v>
      </c>
      <c r="S1257" s="13" t="s">
        <v>5490</v>
      </c>
      <c r="T1257" s="26"/>
      <c r="U1257" s="26"/>
      <c r="V1257" s="39" t="s">
        <v>61</v>
      </c>
    </row>
    <row r="1258" customHeight="1" spans="1:22">
      <c r="A1258" s="13"/>
      <c r="B1258" s="13"/>
      <c r="C1258" s="13"/>
      <c r="D1258" s="13"/>
      <c r="E1258" s="13"/>
      <c r="F1258" s="15" t="s">
        <v>38</v>
      </c>
      <c r="G1258" s="13" t="s">
        <v>39</v>
      </c>
      <c r="H1258" s="13" t="s">
        <v>5491</v>
      </c>
      <c r="I1258" s="13" t="s">
        <v>5492</v>
      </c>
      <c r="J1258" s="13" t="s">
        <v>1692</v>
      </c>
      <c r="K1258" s="13" t="s">
        <v>1692</v>
      </c>
      <c r="L1258" s="13" t="s">
        <v>27</v>
      </c>
      <c r="M1258" s="13" t="s">
        <v>27</v>
      </c>
      <c r="N1258" s="13"/>
      <c r="O1258" s="13"/>
      <c r="P1258" s="13"/>
      <c r="Q1258" s="13"/>
      <c r="R1258" s="13"/>
      <c r="S1258" s="13"/>
      <c r="T1258" s="26"/>
      <c r="U1258" s="26"/>
      <c r="V1258" s="39"/>
    </row>
    <row r="1259" customHeight="1" spans="1:22">
      <c r="A1259" s="13"/>
      <c r="B1259" s="13"/>
      <c r="C1259" s="13"/>
      <c r="D1259" s="13"/>
      <c r="E1259" s="13"/>
      <c r="F1259" s="16"/>
      <c r="G1259" s="13" t="s">
        <v>43</v>
      </c>
      <c r="H1259" s="13" t="s">
        <v>5493</v>
      </c>
      <c r="I1259" s="13" t="s">
        <v>5494</v>
      </c>
      <c r="J1259" s="13" t="s">
        <v>5495</v>
      </c>
      <c r="K1259" s="13" t="s">
        <v>5495</v>
      </c>
      <c r="L1259" s="13" t="s">
        <v>27</v>
      </c>
      <c r="M1259" s="13" t="s">
        <v>27</v>
      </c>
      <c r="N1259" s="13"/>
      <c r="O1259" s="13"/>
      <c r="P1259" s="13"/>
      <c r="Q1259" s="13"/>
      <c r="R1259" s="13"/>
      <c r="S1259" s="13"/>
      <c r="T1259" s="26"/>
      <c r="U1259" s="26"/>
      <c r="V1259" s="39"/>
    </row>
    <row r="1260" customHeight="1" spans="1:22">
      <c r="A1260" s="13">
        <v>419</v>
      </c>
      <c r="B1260" s="13" t="s">
        <v>5496</v>
      </c>
      <c r="C1260" s="13" t="s">
        <v>5484</v>
      </c>
      <c r="D1260" s="13" t="s">
        <v>5484</v>
      </c>
      <c r="E1260" s="13" t="s">
        <v>2532</v>
      </c>
      <c r="F1260" s="13" t="s">
        <v>5497</v>
      </c>
      <c r="G1260" s="13">
        <v>2020</v>
      </c>
      <c r="H1260" s="13" t="s">
        <v>5498</v>
      </c>
      <c r="I1260" s="13" t="s">
        <v>5498</v>
      </c>
      <c r="J1260" s="13" t="s">
        <v>3052</v>
      </c>
      <c r="K1260" s="13" t="s">
        <v>3052</v>
      </c>
      <c r="L1260" s="13" t="s">
        <v>27</v>
      </c>
      <c r="M1260" s="13" t="s">
        <v>27</v>
      </c>
      <c r="N1260" s="13" t="s">
        <v>5499</v>
      </c>
      <c r="O1260" s="13" t="s">
        <v>4344</v>
      </c>
      <c r="P1260" s="13" t="s">
        <v>5500</v>
      </c>
      <c r="Q1260" s="13" t="s">
        <v>75</v>
      </c>
      <c r="R1260" s="13" t="s">
        <v>232</v>
      </c>
      <c r="S1260" s="13" t="s">
        <v>5501</v>
      </c>
      <c r="T1260" s="13" t="s">
        <v>2246</v>
      </c>
      <c r="U1260" s="13" t="s">
        <v>839</v>
      </c>
      <c r="V1260" s="13" t="s">
        <v>960</v>
      </c>
    </row>
    <row r="1261" customHeight="1" spans="1:22">
      <c r="A1261" s="13"/>
      <c r="B1261" s="13"/>
      <c r="C1261" s="13"/>
      <c r="D1261" s="13"/>
      <c r="E1261" s="13"/>
      <c r="F1261" s="13"/>
      <c r="G1261" s="13" t="s">
        <v>39</v>
      </c>
      <c r="H1261" s="13" t="s">
        <v>5502</v>
      </c>
      <c r="I1261" s="13" t="s">
        <v>5502</v>
      </c>
      <c r="J1261" s="13" t="s">
        <v>5503</v>
      </c>
      <c r="K1261" s="13" t="s">
        <v>5503</v>
      </c>
      <c r="L1261" s="13" t="s">
        <v>27</v>
      </c>
      <c r="M1261" s="13" t="s">
        <v>27</v>
      </c>
      <c r="N1261" s="13"/>
      <c r="O1261" s="13"/>
      <c r="P1261" s="13"/>
      <c r="Q1261" s="13"/>
      <c r="R1261" s="13"/>
      <c r="S1261" s="13"/>
      <c r="T1261" s="13"/>
      <c r="U1261" s="13"/>
      <c r="V1261" s="13"/>
    </row>
    <row r="1262" customHeight="1" spans="1:22">
      <c r="A1262" s="13"/>
      <c r="B1262" s="13"/>
      <c r="C1262" s="13"/>
      <c r="D1262" s="13"/>
      <c r="E1262" s="13"/>
      <c r="F1262" s="13"/>
      <c r="G1262" s="13" t="s">
        <v>43</v>
      </c>
      <c r="H1262" s="13" t="s">
        <v>5504</v>
      </c>
      <c r="I1262" s="13" t="s">
        <v>5504</v>
      </c>
      <c r="J1262" s="13" t="s">
        <v>1362</v>
      </c>
      <c r="K1262" s="13" t="s">
        <v>1362</v>
      </c>
      <c r="L1262" s="13" t="s">
        <v>27</v>
      </c>
      <c r="M1262" s="13" t="s">
        <v>27</v>
      </c>
      <c r="N1262" s="13"/>
      <c r="O1262" s="13"/>
      <c r="P1262" s="13"/>
      <c r="Q1262" s="13"/>
      <c r="R1262" s="13"/>
      <c r="S1262" s="13"/>
      <c r="T1262" s="13"/>
      <c r="U1262" s="13"/>
      <c r="V1262" s="13"/>
    </row>
    <row r="1263" customHeight="1" spans="1:22">
      <c r="A1263" s="13">
        <v>420</v>
      </c>
      <c r="B1263" s="13" t="s">
        <v>5505</v>
      </c>
      <c r="C1263" s="13" t="s">
        <v>5484</v>
      </c>
      <c r="D1263" s="13" t="s">
        <v>5484</v>
      </c>
      <c r="E1263" s="13" t="s">
        <v>2532</v>
      </c>
      <c r="F1263" s="13" t="s">
        <v>5506</v>
      </c>
      <c r="G1263" s="13">
        <v>2020</v>
      </c>
      <c r="H1263" s="13" t="s">
        <v>5507</v>
      </c>
      <c r="I1263" s="13" t="s">
        <v>5508</v>
      </c>
      <c r="J1263" s="13" t="s">
        <v>2520</v>
      </c>
      <c r="K1263" s="13" t="s">
        <v>2520</v>
      </c>
      <c r="L1263" s="13" t="s">
        <v>27</v>
      </c>
      <c r="M1263" s="13" t="s">
        <v>27</v>
      </c>
      <c r="N1263" s="13" t="s">
        <v>5509</v>
      </c>
      <c r="O1263" s="13" t="s">
        <v>2179</v>
      </c>
      <c r="P1263" s="13" t="s">
        <v>3967</v>
      </c>
      <c r="Q1263" s="13" t="s">
        <v>75</v>
      </c>
      <c r="R1263" s="13" t="s">
        <v>649</v>
      </c>
      <c r="S1263" s="13" t="s">
        <v>5501</v>
      </c>
      <c r="T1263" s="13" t="s">
        <v>2246</v>
      </c>
      <c r="U1263" s="13" t="s">
        <v>5510</v>
      </c>
      <c r="V1263" s="13" t="s">
        <v>312</v>
      </c>
    </row>
    <row r="1264" customHeight="1" spans="1:22">
      <c r="A1264" s="13"/>
      <c r="B1264" s="13"/>
      <c r="C1264" s="13"/>
      <c r="D1264" s="13"/>
      <c r="E1264" s="13"/>
      <c r="F1264" s="13"/>
      <c r="G1264" s="13" t="s">
        <v>39</v>
      </c>
      <c r="H1264" s="13" t="s">
        <v>5511</v>
      </c>
      <c r="I1264" s="13" t="s">
        <v>5512</v>
      </c>
      <c r="J1264" s="13" t="s">
        <v>5513</v>
      </c>
      <c r="K1264" s="13" t="s">
        <v>5513</v>
      </c>
      <c r="L1264" s="13" t="s">
        <v>27</v>
      </c>
      <c r="M1264" s="13" t="s">
        <v>27</v>
      </c>
      <c r="N1264" s="13"/>
      <c r="O1264" s="13"/>
      <c r="P1264" s="13"/>
      <c r="Q1264" s="13"/>
      <c r="R1264" s="13"/>
      <c r="S1264" s="13"/>
      <c r="T1264" s="13"/>
      <c r="U1264" s="13"/>
      <c r="V1264" s="13"/>
    </row>
    <row r="1265" customHeight="1" spans="1:22">
      <c r="A1265" s="13"/>
      <c r="B1265" s="13"/>
      <c r="C1265" s="13"/>
      <c r="D1265" s="13"/>
      <c r="E1265" s="13"/>
      <c r="F1265" s="13"/>
      <c r="G1265" s="13" t="s">
        <v>43</v>
      </c>
      <c r="H1265" s="13" t="s">
        <v>5514</v>
      </c>
      <c r="I1265" s="13" t="s">
        <v>5515</v>
      </c>
      <c r="J1265" s="13" t="s">
        <v>5516</v>
      </c>
      <c r="K1265" s="13" t="s">
        <v>5516</v>
      </c>
      <c r="L1265" s="13" t="s">
        <v>27</v>
      </c>
      <c r="M1265" s="13" t="s">
        <v>27</v>
      </c>
      <c r="N1265" s="13"/>
      <c r="O1265" s="13"/>
      <c r="P1265" s="13"/>
      <c r="Q1265" s="13"/>
      <c r="R1265" s="13"/>
      <c r="S1265" s="13"/>
      <c r="T1265" s="13"/>
      <c r="U1265" s="13"/>
      <c r="V1265" s="13"/>
    </row>
    <row r="1266" customHeight="1" spans="1:22">
      <c r="A1266" s="13">
        <v>421</v>
      </c>
      <c r="B1266" s="13" t="s">
        <v>5517</v>
      </c>
      <c r="C1266" s="13" t="s">
        <v>5484</v>
      </c>
      <c r="D1266" s="13" t="s">
        <v>5484</v>
      </c>
      <c r="E1266" s="13" t="s">
        <v>5518</v>
      </c>
      <c r="F1266" s="14" t="s">
        <v>5519</v>
      </c>
      <c r="G1266" s="13">
        <v>2020</v>
      </c>
      <c r="H1266" s="13" t="s">
        <v>5520</v>
      </c>
      <c r="I1266" s="13" t="s">
        <v>5521</v>
      </c>
      <c r="J1266" s="13" t="s">
        <v>5522</v>
      </c>
      <c r="K1266" s="13" t="s">
        <v>5522</v>
      </c>
      <c r="L1266" s="13" t="s">
        <v>27</v>
      </c>
      <c r="M1266" s="13" t="s">
        <v>27</v>
      </c>
      <c r="N1266" s="13" t="s">
        <v>5523</v>
      </c>
      <c r="O1266" s="13" t="s">
        <v>5524</v>
      </c>
      <c r="P1266" s="13" t="s">
        <v>3596</v>
      </c>
      <c r="Q1266" s="13" t="s">
        <v>5525</v>
      </c>
      <c r="R1266" s="13" t="s">
        <v>763</v>
      </c>
      <c r="S1266" s="13" t="s">
        <v>5501</v>
      </c>
      <c r="T1266" s="26"/>
      <c r="U1266" s="13" t="s">
        <v>5526</v>
      </c>
      <c r="V1266" s="13" t="s">
        <v>312</v>
      </c>
    </row>
    <row r="1267" customHeight="1" spans="1:22">
      <c r="A1267" s="13"/>
      <c r="B1267" s="13"/>
      <c r="C1267" s="13"/>
      <c r="D1267" s="13"/>
      <c r="E1267" s="13"/>
      <c r="F1267" s="15" t="s">
        <v>38</v>
      </c>
      <c r="G1267" s="13" t="s">
        <v>39</v>
      </c>
      <c r="H1267" s="13" t="s">
        <v>5527</v>
      </c>
      <c r="I1267" s="13" t="s">
        <v>5528</v>
      </c>
      <c r="J1267" s="13" t="s">
        <v>2359</v>
      </c>
      <c r="K1267" s="13" t="s">
        <v>2359</v>
      </c>
      <c r="L1267" s="13" t="s">
        <v>27</v>
      </c>
      <c r="M1267" s="13" t="s">
        <v>27</v>
      </c>
      <c r="N1267" s="13"/>
      <c r="O1267" s="13"/>
      <c r="P1267" s="13"/>
      <c r="Q1267" s="13"/>
      <c r="R1267" s="13"/>
      <c r="S1267" s="13"/>
      <c r="T1267" s="26"/>
      <c r="U1267" s="13"/>
      <c r="V1267" s="13"/>
    </row>
    <row r="1268" customHeight="1" spans="1:22">
      <c r="A1268" s="13"/>
      <c r="B1268" s="13"/>
      <c r="C1268" s="13"/>
      <c r="D1268" s="13"/>
      <c r="E1268" s="13"/>
      <c r="F1268" s="16"/>
      <c r="G1268" s="13" t="s">
        <v>43</v>
      </c>
      <c r="H1268" s="13" t="s">
        <v>5529</v>
      </c>
      <c r="I1268" s="13" t="s">
        <v>5530</v>
      </c>
      <c r="J1268" s="13" t="s">
        <v>5531</v>
      </c>
      <c r="K1268" s="13" t="s">
        <v>5531</v>
      </c>
      <c r="L1268" s="13" t="s">
        <v>27</v>
      </c>
      <c r="M1268" s="13" t="s">
        <v>27</v>
      </c>
      <c r="N1268" s="13"/>
      <c r="O1268" s="13"/>
      <c r="P1268" s="13"/>
      <c r="Q1268" s="13"/>
      <c r="R1268" s="13"/>
      <c r="S1268" s="13"/>
      <c r="T1268" s="26"/>
      <c r="U1268" s="13"/>
      <c r="V1268" s="13"/>
    </row>
    <row r="1269" customHeight="1" spans="1:22">
      <c r="A1269" s="13">
        <v>422</v>
      </c>
      <c r="B1269" s="13" t="s">
        <v>5532</v>
      </c>
      <c r="C1269" s="13" t="s">
        <v>5484</v>
      </c>
      <c r="D1269" s="13" t="s">
        <v>5484</v>
      </c>
      <c r="E1269" s="13" t="s">
        <v>49</v>
      </c>
      <c r="F1269" s="14" t="s">
        <v>5533</v>
      </c>
      <c r="G1269" s="13">
        <v>2020</v>
      </c>
      <c r="H1269" s="13" t="s">
        <v>5534</v>
      </c>
      <c r="I1269" s="13" t="s">
        <v>5534</v>
      </c>
      <c r="J1269" s="13" t="s">
        <v>648</v>
      </c>
      <c r="K1269" s="13" t="s">
        <v>648</v>
      </c>
      <c r="L1269" s="13" t="s">
        <v>27</v>
      </c>
      <c r="M1269" s="13" t="s">
        <v>27</v>
      </c>
      <c r="N1269" s="13" t="s">
        <v>5535</v>
      </c>
      <c r="O1269" s="13" t="s">
        <v>361</v>
      </c>
      <c r="P1269" s="13" t="s">
        <v>5536</v>
      </c>
      <c r="Q1269" s="13" t="s">
        <v>731</v>
      </c>
      <c r="R1269" s="13" t="s">
        <v>27</v>
      </c>
      <c r="S1269" s="13" t="s">
        <v>5537</v>
      </c>
      <c r="T1269" s="13" t="s">
        <v>60</v>
      </c>
      <c r="U1269" s="13" t="s">
        <v>60</v>
      </c>
      <c r="V1269" s="13" t="s">
        <v>61</v>
      </c>
    </row>
    <row r="1270" customHeight="1" spans="1:22">
      <c r="A1270" s="13"/>
      <c r="B1270" s="13"/>
      <c r="C1270" s="13"/>
      <c r="D1270" s="13"/>
      <c r="E1270" s="13"/>
      <c r="F1270" s="15" t="s">
        <v>38</v>
      </c>
      <c r="G1270" s="13" t="s">
        <v>39</v>
      </c>
      <c r="H1270" s="13" t="s">
        <v>5538</v>
      </c>
      <c r="I1270" s="13" t="s">
        <v>5538</v>
      </c>
      <c r="J1270" s="13" t="s">
        <v>608</v>
      </c>
      <c r="K1270" s="13" t="s">
        <v>608</v>
      </c>
      <c r="L1270" s="13" t="s">
        <v>27</v>
      </c>
      <c r="M1270" s="13" t="s">
        <v>27</v>
      </c>
      <c r="N1270" s="13"/>
      <c r="O1270" s="13"/>
      <c r="P1270" s="13"/>
      <c r="Q1270" s="13"/>
      <c r="R1270" s="13"/>
      <c r="S1270" s="13"/>
      <c r="T1270" s="13"/>
      <c r="U1270" s="13"/>
      <c r="V1270" s="13"/>
    </row>
    <row r="1271" customHeight="1" spans="1:22">
      <c r="A1271" s="13"/>
      <c r="B1271" s="13"/>
      <c r="C1271" s="13"/>
      <c r="D1271" s="13"/>
      <c r="E1271" s="13"/>
      <c r="F1271" s="16"/>
      <c r="G1271" s="13" t="s">
        <v>43</v>
      </c>
      <c r="H1271" s="13" t="s">
        <v>5539</v>
      </c>
      <c r="I1271" s="13" t="s">
        <v>5539</v>
      </c>
      <c r="J1271" s="13" t="s">
        <v>26</v>
      </c>
      <c r="K1271" s="13" t="s">
        <v>26</v>
      </c>
      <c r="L1271" s="13" t="s">
        <v>27</v>
      </c>
      <c r="M1271" s="13" t="s">
        <v>27</v>
      </c>
      <c r="N1271" s="13"/>
      <c r="O1271" s="13"/>
      <c r="P1271" s="13"/>
      <c r="Q1271" s="13"/>
      <c r="R1271" s="13"/>
      <c r="S1271" s="13"/>
      <c r="T1271" s="13"/>
      <c r="U1271" s="13"/>
      <c r="V1271" s="13"/>
    </row>
    <row r="1272" customHeight="1" spans="1:22">
      <c r="A1272" s="13">
        <v>423</v>
      </c>
      <c r="B1272" s="13" t="s">
        <v>5540</v>
      </c>
      <c r="C1272" s="13" t="s">
        <v>5484</v>
      </c>
      <c r="D1272" s="13" t="s">
        <v>5484</v>
      </c>
      <c r="E1272" s="13"/>
      <c r="F1272" s="13" t="s">
        <v>5541</v>
      </c>
      <c r="G1272" s="13">
        <v>2020</v>
      </c>
      <c r="H1272" s="13" t="s">
        <v>5542</v>
      </c>
      <c r="I1272" s="13" t="s">
        <v>5542</v>
      </c>
      <c r="J1272" s="13" t="s">
        <v>1675</v>
      </c>
      <c r="K1272" s="13" t="s">
        <v>1675</v>
      </c>
      <c r="L1272" s="13" t="s">
        <v>27</v>
      </c>
      <c r="M1272" s="13" t="s">
        <v>27</v>
      </c>
      <c r="N1272" s="13" t="s">
        <v>5543</v>
      </c>
      <c r="O1272" s="13" t="s">
        <v>325</v>
      </c>
      <c r="P1272" s="13"/>
      <c r="Q1272" s="13"/>
      <c r="R1272" s="13" t="s">
        <v>972</v>
      </c>
      <c r="S1272" s="13" t="s">
        <v>5501</v>
      </c>
      <c r="T1272" s="26"/>
      <c r="U1272" s="26"/>
      <c r="V1272" s="39" t="s">
        <v>61</v>
      </c>
    </row>
    <row r="1273" customHeight="1" spans="1:22">
      <c r="A1273" s="13"/>
      <c r="B1273" s="13"/>
      <c r="C1273" s="13"/>
      <c r="D1273" s="13"/>
      <c r="E1273" s="13"/>
      <c r="F1273" s="13"/>
      <c r="G1273" s="13" t="s">
        <v>39</v>
      </c>
      <c r="H1273" s="13" t="s">
        <v>5544</v>
      </c>
      <c r="I1273" s="13" t="s">
        <v>5544</v>
      </c>
      <c r="J1273" s="13" t="s">
        <v>1737</v>
      </c>
      <c r="K1273" s="13" t="s">
        <v>1737</v>
      </c>
      <c r="L1273" s="13" t="s">
        <v>27</v>
      </c>
      <c r="M1273" s="13" t="s">
        <v>27</v>
      </c>
      <c r="N1273" s="13"/>
      <c r="O1273" s="13"/>
      <c r="P1273" s="13"/>
      <c r="Q1273" s="13"/>
      <c r="R1273" s="13"/>
      <c r="S1273" s="13"/>
      <c r="T1273" s="26"/>
      <c r="U1273" s="26"/>
      <c r="V1273" s="39"/>
    </row>
    <row r="1274" customHeight="1" spans="1:22">
      <c r="A1274" s="13"/>
      <c r="B1274" s="13"/>
      <c r="C1274" s="13"/>
      <c r="D1274" s="13"/>
      <c r="E1274" s="13"/>
      <c r="F1274" s="13"/>
      <c r="G1274" s="13" t="s">
        <v>43</v>
      </c>
      <c r="H1274" s="13" t="s">
        <v>5545</v>
      </c>
      <c r="I1274" s="13" t="s">
        <v>5545</v>
      </c>
      <c r="J1274" s="13" t="s">
        <v>1979</v>
      </c>
      <c r="K1274" s="13" t="s">
        <v>1979</v>
      </c>
      <c r="L1274" s="13" t="s">
        <v>27</v>
      </c>
      <c r="M1274" s="13" t="s">
        <v>27</v>
      </c>
      <c r="N1274" s="13"/>
      <c r="O1274" s="13"/>
      <c r="P1274" s="13"/>
      <c r="Q1274" s="13"/>
      <c r="R1274" s="13"/>
      <c r="S1274" s="13"/>
      <c r="T1274" s="26"/>
      <c r="U1274" s="26"/>
      <c r="V1274" s="39"/>
    </row>
    <row r="1275" customHeight="1" spans="1:22">
      <c r="A1275" s="13">
        <v>424</v>
      </c>
      <c r="B1275" s="13" t="s">
        <v>5546</v>
      </c>
      <c r="C1275" s="13" t="s">
        <v>5547</v>
      </c>
      <c r="D1275" s="13" t="s">
        <v>5484</v>
      </c>
      <c r="E1275" s="13" t="s">
        <v>49</v>
      </c>
      <c r="F1275" s="14" t="s">
        <v>5548</v>
      </c>
      <c r="G1275" s="13">
        <v>2020</v>
      </c>
      <c r="H1275" s="13" t="s">
        <v>5549</v>
      </c>
      <c r="I1275" s="13" t="s">
        <v>5549</v>
      </c>
      <c r="J1275" s="13" t="s">
        <v>3762</v>
      </c>
      <c r="K1275" s="13" t="s">
        <v>3762</v>
      </c>
      <c r="L1275" s="13" t="s">
        <v>27</v>
      </c>
      <c r="M1275" s="13" t="s">
        <v>27</v>
      </c>
      <c r="N1275" s="13" t="s">
        <v>5550</v>
      </c>
      <c r="O1275" s="13" t="s">
        <v>651</v>
      </c>
      <c r="P1275" s="13" t="s">
        <v>5551</v>
      </c>
      <c r="Q1275" s="13" t="s">
        <v>790</v>
      </c>
      <c r="R1275" s="13" t="s">
        <v>990</v>
      </c>
      <c r="S1275" s="13" t="s">
        <v>5501</v>
      </c>
      <c r="T1275" s="13" t="s">
        <v>5552</v>
      </c>
      <c r="U1275" s="13" t="s">
        <v>4614</v>
      </c>
      <c r="V1275" s="13" t="s">
        <v>61</v>
      </c>
    </row>
    <row r="1276" customHeight="1" spans="1:22">
      <c r="A1276" s="13"/>
      <c r="B1276" s="13"/>
      <c r="C1276" s="13"/>
      <c r="D1276" s="13"/>
      <c r="E1276" s="13"/>
      <c r="F1276" s="15" t="s">
        <v>38</v>
      </c>
      <c r="G1276" s="13" t="s">
        <v>39</v>
      </c>
      <c r="H1276" s="13" t="s">
        <v>5553</v>
      </c>
      <c r="I1276" s="13" t="s">
        <v>5553</v>
      </c>
      <c r="J1276" s="13" t="s">
        <v>2120</v>
      </c>
      <c r="K1276" s="13" t="s">
        <v>2120</v>
      </c>
      <c r="L1276" s="13" t="s">
        <v>27</v>
      </c>
      <c r="M1276" s="13" t="s">
        <v>27</v>
      </c>
      <c r="N1276" s="13"/>
      <c r="O1276" s="13"/>
      <c r="P1276" s="13"/>
      <c r="Q1276" s="13"/>
      <c r="R1276" s="13"/>
      <c r="S1276" s="13"/>
      <c r="T1276" s="13"/>
      <c r="U1276" s="13"/>
      <c r="V1276" s="13"/>
    </row>
    <row r="1277" customHeight="1" spans="1:22">
      <c r="A1277" s="13"/>
      <c r="B1277" s="13"/>
      <c r="C1277" s="13"/>
      <c r="D1277" s="13"/>
      <c r="E1277" s="13"/>
      <c r="F1277" s="16"/>
      <c r="G1277" s="13" t="s">
        <v>43</v>
      </c>
      <c r="H1277" s="13" t="s">
        <v>5554</v>
      </c>
      <c r="I1277" s="13" t="s">
        <v>5554</v>
      </c>
      <c r="J1277" s="13" t="s">
        <v>5555</v>
      </c>
      <c r="K1277" s="13" t="s">
        <v>5555</v>
      </c>
      <c r="L1277" s="13" t="s">
        <v>27</v>
      </c>
      <c r="M1277" s="13" t="s">
        <v>27</v>
      </c>
      <c r="N1277" s="13"/>
      <c r="O1277" s="13"/>
      <c r="P1277" s="13"/>
      <c r="Q1277" s="13"/>
      <c r="R1277" s="13"/>
      <c r="S1277" s="13"/>
      <c r="T1277" s="13"/>
      <c r="U1277" s="13"/>
      <c r="V1277" s="13"/>
    </row>
    <row r="1278" customHeight="1" spans="1:22">
      <c r="A1278" s="13">
        <v>425</v>
      </c>
      <c r="B1278" s="13" t="s">
        <v>5556</v>
      </c>
      <c r="C1278" s="13" t="s">
        <v>5557</v>
      </c>
      <c r="D1278" s="13" t="s">
        <v>5484</v>
      </c>
      <c r="E1278" s="13" t="s">
        <v>2240</v>
      </c>
      <c r="F1278" s="13" t="s">
        <v>5558</v>
      </c>
      <c r="G1278" s="13">
        <v>2020</v>
      </c>
      <c r="H1278" s="13" t="s">
        <v>5559</v>
      </c>
      <c r="I1278" s="13" t="s">
        <v>5559</v>
      </c>
      <c r="J1278" s="13" t="s">
        <v>1683</v>
      </c>
      <c r="K1278" s="13" t="s">
        <v>5560</v>
      </c>
      <c r="L1278" s="13" t="s">
        <v>1820</v>
      </c>
      <c r="M1278" s="13" t="s">
        <v>2554</v>
      </c>
      <c r="N1278" s="13" t="s">
        <v>5561</v>
      </c>
      <c r="O1278" s="13" t="s">
        <v>135</v>
      </c>
      <c r="P1278" s="13" t="s">
        <v>5562</v>
      </c>
      <c r="Q1278" s="13" t="s">
        <v>5563</v>
      </c>
      <c r="R1278" s="13" t="s">
        <v>2268</v>
      </c>
      <c r="S1278" s="13" t="s">
        <v>5501</v>
      </c>
      <c r="T1278" s="13" t="s">
        <v>5564</v>
      </c>
      <c r="U1278" s="13" t="s">
        <v>5565</v>
      </c>
      <c r="V1278" s="13" t="s">
        <v>312</v>
      </c>
    </row>
    <row r="1279" customHeight="1" spans="1:22">
      <c r="A1279" s="13"/>
      <c r="B1279" s="13"/>
      <c r="C1279" s="13"/>
      <c r="D1279" s="13"/>
      <c r="E1279" s="13"/>
      <c r="F1279" s="13"/>
      <c r="G1279" s="13" t="s">
        <v>39</v>
      </c>
      <c r="H1279" s="13" t="s">
        <v>5566</v>
      </c>
      <c r="I1279" s="13" t="s">
        <v>5566</v>
      </c>
      <c r="J1279" s="13" t="s">
        <v>4643</v>
      </c>
      <c r="K1279" s="13" t="s">
        <v>842</v>
      </c>
      <c r="L1279" s="13" t="s">
        <v>4625</v>
      </c>
      <c r="M1279" s="13" t="s">
        <v>5378</v>
      </c>
      <c r="N1279" s="13"/>
      <c r="O1279" s="13"/>
      <c r="P1279" s="13"/>
      <c r="Q1279" s="13"/>
      <c r="R1279" s="13"/>
      <c r="S1279" s="13"/>
      <c r="T1279" s="13"/>
      <c r="U1279" s="13"/>
      <c r="V1279" s="13"/>
    </row>
    <row r="1280" customHeight="1" spans="1:22">
      <c r="A1280" s="13"/>
      <c r="B1280" s="13"/>
      <c r="C1280" s="13"/>
      <c r="D1280" s="13"/>
      <c r="E1280" s="13"/>
      <c r="F1280" s="13"/>
      <c r="G1280" s="13" t="s">
        <v>43</v>
      </c>
      <c r="H1280" s="13" t="s">
        <v>5567</v>
      </c>
      <c r="I1280" s="13" t="s">
        <v>5567</v>
      </c>
      <c r="J1280" s="13" t="s">
        <v>5568</v>
      </c>
      <c r="K1280" s="13" t="s">
        <v>2822</v>
      </c>
      <c r="L1280" s="13" t="s">
        <v>612</v>
      </c>
      <c r="M1280" s="13" t="s">
        <v>5569</v>
      </c>
      <c r="N1280" s="13"/>
      <c r="O1280" s="13"/>
      <c r="P1280" s="13"/>
      <c r="Q1280" s="13"/>
      <c r="R1280" s="13"/>
      <c r="S1280" s="13"/>
      <c r="T1280" s="13"/>
      <c r="U1280" s="13"/>
      <c r="V1280" s="13"/>
    </row>
    <row r="1281" customHeight="1" spans="1:22">
      <c r="A1281" s="13">
        <v>426</v>
      </c>
      <c r="B1281" s="13" t="s">
        <v>5570</v>
      </c>
      <c r="C1281" s="13" t="s">
        <v>5557</v>
      </c>
      <c r="D1281" s="13" t="s">
        <v>5484</v>
      </c>
      <c r="E1281" s="13" t="s">
        <v>2532</v>
      </c>
      <c r="F1281" s="13" t="s">
        <v>5571</v>
      </c>
      <c r="G1281" s="13">
        <v>2020</v>
      </c>
      <c r="H1281" s="13" t="s">
        <v>5572</v>
      </c>
      <c r="I1281" s="13" t="s">
        <v>5573</v>
      </c>
      <c r="J1281" s="13" t="s">
        <v>620</v>
      </c>
      <c r="K1281" s="13" t="s">
        <v>620</v>
      </c>
      <c r="L1281" s="13" t="s">
        <v>27</v>
      </c>
      <c r="M1281" s="13" t="s">
        <v>27</v>
      </c>
      <c r="N1281" s="13" t="s">
        <v>5574</v>
      </c>
      <c r="O1281" s="13" t="s">
        <v>135</v>
      </c>
      <c r="P1281" s="13" t="s">
        <v>5575</v>
      </c>
      <c r="Q1281" s="13" t="s">
        <v>731</v>
      </c>
      <c r="R1281" s="13" t="s">
        <v>190</v>
      </c>
      <c r="S1281" s="13" t="s">
        <v>5501</v>
      </c>
      <c r="T1281" s="13" t="s">
        <v>2246</v>
      </c>
      <c r="U1281" s="13" t="s">
        <v>5576</v>
      </c>
      <c r="V1281" s="13" t="s">
        <v>61</v>
      </c>
    </row>
    <row r="1282" customHeight="1" spans="1:22">
      <c r="A1282" s="13"/>
      <c r="B1282" s="13"/>
      <c r="C1282" s="13"/>
      <c r="D1282" s="13"/>
      <c r="E1282" s="13"/>
      <c r="F1282" s="13"/>
      <c r="G1282" s="13" t="s">
        <v>39</v>
      </c>
      <c r="H1282" s="13" t="s">
        <v>5577</v>
      </c>
      <c r="I1282" s="13" t="s">
        <v>5578</v>
      </c>
      <c r="J1282" s="13" t="s">
        <v>2389</v>
      </c>
      <c r="K1282" s="13" t="s">
        <v>2389</v>
      </c>
      <c r="L1282" s="13" t="s">
        <v>27</v>
      </c>
      <c r="M1282" s="13" t="s">
        <v>27</v>
      </c>
      <c r="N1282" s="13"/>
      <c r="O1282" s="13"/>
      <c r="P1282" s="13"/>
      <c r="Q1282" s="13"/>
      <c r="R1282" s="13"/>
      <c r="S1282" s="13"/>
      <c r="T1282" s="13"/>
      <c r="U1282" s="13"/>
      <c r="V1282" s="13"/>
    </row>
    <row r="1283" customHeight="1" spans="1:22">
      <c r="A1283" s="13"/>
      <c r="B1283" s="13"/>
      <c r="C1283" s="13"/>
      <c r="D1283" s="13"/>
      <c r="E1283" s="13"/>
      <c r="F1283" s="13"/>
      <c r="G1283" s="13" t="s">
        <v>43</v>
      </c>
      <c r="H1283" s="13" t="s">
        <v>5579</v>
      </c>
      <c r="I1283" s="13" t="s">
        <v>5580</v>
      </c>
      <c r="J1283" s="13" t="s">
        <v>4671</v>
      </c>
      <c r="K1283" s="13" t="s">
        <v>4671</v>
      </c>
      <c r="L1283" s="13" t="s">
        <v>27</v>
      </c>
      <c r="M1283" s="13" t="s">
        <v>27</v>
      </c>
      <c r="N1283" s="13"/>
      <c r="O1283" s="13"/>
      <c r="P1283" s="13"/>
      <c r="Q1283" s="13"/>
      <c r="R1283" s="13"/>
      <c r="S1283" s="13"/>
      <c r="T1283" s="13"/>
      <c r="U1283" s="13"/>
      <c r="V1283" s="13"/>
    </row>
    <row r="1284" customHeight="1" spans="1:22">
      <c r="A1284" s="13">
        <v>427</v>
      </c>
      <c r="B1284" s="13" t="s">
        <v>5581</v>
      </c>
      <c r="C1284" s="13" t="s">
        <v>5557</v>
      </c>
      <c r="D1284" s="13" t="s">
        <v>5484</v>
      </c>
      <c r="E1284" s="13" t="s">
        <v>2240</v>
      </c>
      <c r="F1284" s="13" t="s">
        <v>5582</v>
      </c>
      <c r="G1284" s="13">
        <v>2020</v>
      </c>
      <c r="H1284" s="13" t="s">
        <v>5583</v>
      </c>
      <c r="I1284" s="13" t="s">
        <v>5583</v>
      </c>
      <c r="J1284" s="13" t="s">
        <v>2662</v>
      </c>
      <c r="K1284" s="13" t="s">
        <v>2662</v>
      </c>
      <c r="L1284" s="13" t="s">
        <v>27</v>
      </c>
      <c r="M1284" s="13" t="s">
        <v>27</v>
      </c>
      <c r="N1284" s="13" t="s">
        <v>5584</v>
      </c>
      <c r="O1284" s="13" t="s">
        <v>417</v>
      </c>
      <c r="P1284" s="13" t="s">
        <v>5585</v>
      </c>
      <c r="Q1284" s="13" t="s">
        <v>5586</v>
      </c>
      <c r="R1284" s="13" t="s">
        <v>693</v>
      </c>
      <c r="S1284" s="13" t="s">
        <v>5501</v>
      </c>
      <c r="T1284" s="13" t="s">
        <v>5564</v>
      </c>
      <c r="U1284" s="26"/>
      <c r="V1284" s="39" t="s">
        <v>61</v>
      </c>
    </row>
    <row r="1285" customHeight="1" spans="1:22">
      <c r="A1285" s="13"/>
      <c r="B1285" s="13"/>
      <c r="C1285" s="13"/>
      <c r="D1285" s="13"/>
      <c r="E1285" s="13"/>
      <c r="F1285" s="13"/>
      <c r="G1285" s="13" t="s">
        <v>39</v>
      </c>
      <c r="H1285" s="13" t="s">
        <v>5587</v>
      </c>
      <c r="I1285" s="13" t="s">
        <v>5587</v>
      </c>
      <c r="J1285" s="13" t="s">
        <v>5588</v>
      </c>
      <c r="K1285" s="13" t="s">
        <v>5588</v>
      </c>
      <c r="L1285" s="13" t="s">
        <v>27</v>
      </c>
      <c r="M1285" s="13" t="s">
        <v>27</v>
      </c>
      <c r="N1285" s="13"/>
      <c r="O1285" s="13"/>
      <c r="P1285" s="13"/>
      <c r="Q1285" s="13"/>
      <c r="R1285" s="13"/>
      <c r="S1285" s="13"/>
      <c r="T1285" s="13"/>
      <c r="U1285" s="26"/>
      <c r="V1285" s="39"/>
    </row>
    <row r="1286" customHeight="1" spans="1:22">
      <c r="A1286" s="13"/>
      <c r="B1286" s="13"/>
      <c r="C1286" s="13"/>
      <c r="D1286" s="13"/>
      <c r="E1286" s="13"/>
      <c r="F1286" s="13"/>
      <c r="G1286" s="13" t="s">
        <v>43</v>
      </c>
      <c r="H1286" s="13" t="s">
        <v>5589</v>
      </c>
      <c r="I1286" s="13" t="s">
        <v>5589</v>
      </c>
      <c r="J1286" s="13" t="s">
        <v>2421</v>
      </c>
      <c r="K1286" s="13" t="s">
        <v>2421</v>
      </c>
      <c r="L1286" s="13" t="s">
        <v>27</v>
      </c>
      <c r="M1286" s="13" t="s">
        <v>27</v>
      </c>
      <c r="N1286" s="13"/>
      <c r="O1286" s="13"/>
      <c r="P1286" s="13"/>
      <c r="Q1286" s="13"/>
      <c r="R1286" s="13"/>
      <c r="S1286" s="13"/>
      <c r="T1286" s="13"/>
      <c r="U1286" s="26"/>
      <c r="V1286" s="39"/>
    </row>
    <row r="1287" customHeight="1" spans="1:22">
      <c r="A1287" s="13">
        <v>428</v>
      </c>
      <c r="B1287" s="13" t="s">
        <v>5590</v>
      </c>
      <c r="C1287" s="13" t="s">
        <v>5557</v>
      </c>
      <c r="D1287" s="13" t="s">
        <v>5484</v>
      </c>
      <c r="E1287" s="13" t="s">
        <v>3878</v>
      </c>
      <c r="F1287" s="13" t="s">
        <v>5591</v>
      </c>
      <c r="G1287" s="13">
        <v>2020</v>
      </c>
      <c r="H1287" s="13" t="s">
        <v>5592</v>
      </c>
      <c r="I1287" s="13" t="s">
        <v>5593</v>
      </c>
      <c r="J1287" s="13" t="s">
        <v>5594</v>
      </c>
      <c r="K1287" s="13" t="s">
        <v>5594</v>
      </c>
      <c r="L1287" s="13" t="s">
        <v>27</v>
      </c>
      <c r="M1287" s="13" t="s">
        <v>27</v>
      </c>
      <c r="N1287" s="13" t="s">
        <v>5595</v>
      </c>
      <c r="O1287" s="13" t="s">
        <v>5596</v>
      </c>
      <c r="P1287" s="13" t="s">
        <v>5597</v>
      </c>
      <c r="Q1287" s="13" t="s">
        <v>5598</v>
      </c>
      <c r="R1287" s="13" t="s">
        <v>5599</v>
      </c>
      <c r="S1287" s="13" t="s">
        <v>5600</v>
      </c>
      <c r="T1287" s="13" t="s">
        <v>5601</v>
      </c>
      <c r="U1287" s="13" t="s">
        <v>839</v>
      </c>
      <c r="V1287" s="13" t="s">
        <v>312</v>
      </c>
    </row>
    <row r="1288" customHeight="1" spans="1:22">
      <c r="A1288" s="13"/>
      <c r="B1288" s="13"/>
      <c r="C1288" s="13"/>
      <c r="D1288" s="13"/>
      <c r="E1288" s="13"/>
      <c r="F1288" s="13"/>
      <c r="G1288" s="13" t="s">
        <v>39</v>
      </c>
      <c r="H1288" s="13" t="s">
        <v>5602</v>
      </c>
      <c r="I1288" s="13" t="s">
        <v>5603</v>
      </c>
      <c r="J1288" s="13" t="s">
        <v>5604</v>
      </c>
      <c r="K1288" s="13" t="s">
        <v>5604</v>
      </c>
      <c r="L1288" s="13" t="s">
        <v>27</v>
      </c>
      <c r="M1288" s="13" t="s">
        <v>27</v>
      </c>
      <c r="N1288" s="13"/>
      <c r="O1288" s="13"/>
      <c r="P1288" s="13"/>
      <c r="Q1288" s="13"/>
      <c r="R1288" s="13"/>
      <c r="S1288" s="13"/>
      <c r="T1288" s="13"/>
      <c r="U1288" s="13"/>
      <c r="V1288" s="13"/>
    </row>
    <row r="1289" customHeight="1" spans="1:22">
      <c r="A1289" s="13"/>
      <c r="B1289" s="13"/>
      <c r="C1289" s="13"/>
      <c r="D1289" s="13"/>
      <c r="E1289" s="13"/>
      <c r="F1289" s="13"/>
      <c r="G1289" s="13" t="s">
        <v>43</v>
      </c>
      <c r="H1289" s="13" t="s">
        <v>5605</v>
      </c>
      <c r="I1289" s="13" t="s">
        <v>5606</v>
      </c>
      <c r="J1289" s="13" t="s">
        <v>5607</v>
      </c>
      <c r="K1289" s="13" t="s">
        <v>5607</v>
      </c>
      <c r="L1289" s="13" t="s">
        <v>27</v>
      </c>
      <c r="M1289" s="13" t="s">
        <v>27</v>
      </c>
      <c r="N1289" s="13"/>
      <c r="O1289" s="13"/>
      <c r="P1289" s="13"/>
      <c r="Q1289" s="13"/>
      <c r="R1289" s="13"/>
      <c r="S1289" s="13"/>
      <c r="T1289" s="13"/>
      <c r="U1289" s="13"/>
      <c r="V1289" s="13"/>
    </row>
    <row r="1290" customHeight="1" spans="1:22">
      <c r="A1290" s="13">
        <v>429</v>
      </c>
      <c r="B1290" s="13" t="s">
        <v>5608</v>
      </c>
      <c r="C1290" s="13" t="s">
        <v>5484</v>
      </c>
      <c r="D1290" s="13" t="s">
        <v>5484</v>
      </c>
      <c r="E1290" s="13" t="s">
        <v>2532</v>
      </c>
      <c r="F1290" s="13" t="s">
        <v>5609</v>
      </c>
      <c r="G1290" s="13">
        <v>2020</v>
      </c>
      <c r="H1290" s="13" t="s">
        <v>5610</v>
      </c>
      <c r="I1290" s="13" t="s">
        <v>5611</v>
      </c>
      <c r="J1290" s="13" t="s">
        <v>2532</v>
      </c>
      <c r="K1290" s="13" t="s">
        <v>2532</v>
      </c>
      <c r="L1290" s="13" t="s">
        <v>27</v>
      </c>
      <c r="M1290" s="13" t="s">
        <v>27</v>
      </c>
      <c r="N1290" s="13" t="s">
        <v>5612</v>
      </c>
      <c r="O1290" s="13" t="s">
        <v>55</v>
      </c>
      <c r="P1290" s="13" t="s">
        <v>5613</v>
      </c>
      <c r="Q1290" s="13" t="s">
        <v>731</v>
      </c>
      <c r="R1290" s="13" t="s">
        <v>972</v>
      </c>
      <c r="S1290" s="13" t="s">
        <v>5537</v>
      </c>
      <c r="T1290" s="13" t="s">
        <v>2246</v>
      </c>
      <c r="U1290" s="13" t="s">
        <v>5614</v>
      </c>
      <c r="V1290" s="13" t="s">
        <v>312</v>
      </c>
    </row>
    <row r="1291" customHeight="1" spans="1:22">
      <c r="A1291" s="13"/>
      <c r="B1291" s="13"/>
      <c r="C1291" s="13"/>
      <c r="D1291" s="13"/>
      <c r="E1291" s="13"/>
      <c r="F1291" s="13"/>
      <c r="G1291" s="13" t="s">
        <v>39</v>
      </c>
      <c r="H1291" s="13" t="s">
        <v>5615</v>
      </c>
      <c r="I1291" s="13" t="s">
        <v>5616</v>
      </c>
      <c r="J1291" s="13" t="s">
        <v>5617</v>
      </c>
      <c r="K1291" s="13" t="s">
        <v>5617</v>
      </c>
      <c r="L1291" s="13" t="s">
        <v>27</v>
      </c>
      <c r="M1291" s="13" t="s">
        <v>27</v>
      </c>
      <c r="N1291" s="13"/>
      <c r="O1291" s="13"/>
      <c r="P1291" s="13"/>
      <c r="Q1291" s="13"/>
      <c r="R1291" s="13"/>
      <c r="S1291" s="13"/>
      <c r="T1291" s="13"/>
      <c r="U1291" s="13"/>
      <c r="V1291" s="13"/>
    </row>
    <row r="1292" customHeight="1" spans="1:22">
      <c r="A1292" s="13"/>
      <c r="B1292" s="13"/>
      <c r="C1292" s="13"/>
      <c r="D1292" s="13"/>
      <c r="E1292" s="13"/>
      <c r="F1292" s="13"/>
      <c r="G1292" s="13" t="s">
        <v>43</v>
      </c>
      <c r="H1292" s="13" t="s">
        <v>5618</v>
      </c>
      <c r="I1292" s="13" t="s">
        <v>5619</v>
      </c>
      <c r="J1292" s="13" t="s">
        <v>5620</v>
      </c>
      <c r="K1292" s="13" t="s">
        <v>5620</v>
      </c>
      <c r="L1292" s="13" t="s">
        <v>27</v>
      </c>
      <c r="M1292" s="13" t="s">
        <v>27</v>
      </c>
      <c r="N1292" s="13"/>
      <c r="O1292" s="13"/>
      <c r="P1292" s="13"/>
      <c r="Q1292" s="13"/>
      <c r="R1292" s="13"/>
      <c r="S1292" s="13"/>
      <c r="T1292" s="13"/>
      <c r="U1292" s="13"/>
      <c r="V1292" s="13"/>
    </row>
    <row r="1293" customHeight="1" spans="1:22">
      <c r="A1293" s="13">
        <v>430</v>
      </c>
      <c r="B1293" s="13" t="s">
        <v>5621</v>
      </c>
      <c r="C1293" s="13" t="s">
        <v>5557</v>
      </c>
      <c r="D1293" s="13" t="s">
        <v>5484</v>
      </c>
      <c r="E1293" s="13" t="s">
        <v>2532</v>
      </c>
      <c r="F1293" s="14" t="s">
        <v>5622</v>
      </c>
      <c r="G1293" s="13">
        <v>2020</v>
      </c>
      <c r="H1293" s="13" t="s">
        <v>5623</v>
      </c>
      <c r="I1293" s="13" t="s">
        <v>5624</v>
      </c>
      <c r="J1293" s="13" t="s">
        <v>1262</v>
      </c>
      <c r="K1293" s="13" t="s">
        <v>1262</v>
      </c>
      <c r="L1293" s="13" t="s">
        <v>27</v>
      </c>
      <c r="M1293" s="13" t="s">
        <v>27</v>
      </c>
      <c r="N1293" s="13" t="s">
        <v>5625</v>
      </c>
      <c r="O1293" s="13" t="s">
        <v>479</v>
      </c>
      <c r="P1293" s="13" t="s">
        <v>5626</v>
      </c>
      <c r="Q1293" s="13" t="s">
        <v>790</v>
      </c>
      <c r="R1293" s="13" t="s">
        <v>200</v>
      </c>
      <c r="S1293" s="13" t="s">
        <v>5501</v>
      </c>
      <c r="T1293" s="26"/>
      <c r="U1293" s="13" t="s">
        <v>5627</v>
      </c>
      <c r="V1293" s="39" t="s">
        <v>61</v>
      </c>
    </row>
    <row r="1294" customHeight="1" spans="1:22">
      <c r="A1294" s="13"/>
      <c r="B1294" s="13"/>
      <c r="C1294" s="13"/>
      <c r="D1294" s="13"/>
      <c r="E1294" s="13"/>
      <c r="F1294" s="15" t="s">
        <v>38</v>
      </c>
      <c r="G1294" s="13" t="s">
        <v>39</v>
      </c>
      <c r="H1294" s="13" t="s">
        <v>5628</v>
      </c>
      <c r="I1294" s="13" t="s">
        <v>5629</v>
      </c>
      <c r="J1294" s="13" t="s">
        <v>200</v>
      </c>
      <c r="K1294" s="13" t="s">
        <v>200</v>
      </c>
      <c r="L1294" s="13" t="s">
        <v>27</v>
      </c>
      <c r="M1294" s="13" t="s">
        <v>27</v>
      </c>
      <c r="N1294" s="13"/>
      <c r="O1294" s="13"/>
      <c r="P1294" s="13"/>
      <c r="Q1294" s="13"/>
      <c r="R1294" s="13"/>
      <c r="S1294" s="13"/>
      <c r="T1294" s="26"/>
      <c r="U1294" s="13"/>
      <c r="V1294" s="39"/>
    </row>
    <row r="1295" customHeight="1" spans="1:22">
      <c r="A1295" s="13"/>
      <c r="B1295" s="13"/>
      <c r="C1295" s="13"/>
      <c r="D1295" s="13"/>
      <c r="E1295" s="13"/>
      <c r="F1295" s="16"/>
      <c r="G1295" s="13" t="s">
        <v>43</v>
      </c>
      <c r="H1295" s="13" t="s">
        <v>5630</v>
      </c>
      <c r="I1295" s="13" t="s">
        <v>5631</v>
      </c>
      <c r="J1295" s="13" t="s">
        <v>1262</v>
      </c>
      <c r="K1295" s="13" t="s">
        <v>1262</v>
      </c>
      <c r="L1295" s="13" t="s">
        <v>27</v>
      </c>
      <c r="M1295" s="13" t="s">
        <v>27</v>
      </c>
      <c r="N1295" s="13"/>
      <c r="O1295" s="13"/>
      <c r="P1295" s="13"/>
      <c r="Q1295" s="13"/>
      <c r="R1295" s="13"/>
      <c r="S1295" s="13"/>
      <c r="T1295" s="26"/>
      <c r="U1295" s="13"/>
      <c r="V1295" s="39"/>
    </row>
    <row r="1296" customHeight="1" spans="1:22">
      <c r="A1296" s="13">
        <v>431</v>
      </c>
      <c r="B1296" s="13" t="s">
        <v>5632</v>
      </c>
      <c r="C1296" s="13" t="s">
        <v>5484</v>
      </c>
      <c r="D1296" s="13" t="s">
        <v>5484</v>
      </c>
      <c r="E1296" s="13" t="s">
        <v>2532</v>
      </c>
      <c r="F1296" s="13" t="s">
        <v>5633</v>
      </c>
      <c r="G1296" s="13">
        <v>2020</v>
      </c>
      <c r="H1296" s="13" t="s">
        <v>599</v>
      </c>
      <c r="I1296" s="13" t="s">
        <v>5634</v>
      </c>
      <c r="J1296" s="13" t="s">
        <v>4820</v>
      </c>
      <c r="K1296" s="13" t="s">
        <v>4820</v>
      </c>
      <c r="L1296" s="13" t="s">
        <v>27</v>
      </c>
      <c r="M1296" s="13" t="s">
        <v>27</v>
      </c>
      <c r="N1296" s="13" t="s">
        <v>5635</v>
      </c>
      <c r="O1296" s="13" t="s">
        <v>4344</v>
      </c>
      <c r="P1296" s="13" t="s">
        <v>5636</v>
      </c>
      <c r="Q1296" s="13" t="s">
        <v>731</v>
      </c>
      <c r="R1296" s="13" t="s">
        <v>27</v>
      </c>
      <c r="S1296" s="13" t="s">
        <v>5537</v>
      </c>
      <c r="T1296" s="13" t="s">
        <v>2246</v>
      </c>
      <c r="U1296" s="26"/>
      <c r="V1296" s="13" t="s">
        <v>61</v>
      </c>
    </row>
    <row r="1297" customHeight="1" spans="1:22">
      <c r="A1297" s="13"/>
      <c r="B1297" s="13"/>
      <c r="C1297" s="13"/>
      <c r="D1297" s="13"/>
      <c r="E1297" s="13"/>
      <c r="F1297" s="13"/>
      <c r="G1297" s="13" t="s">
        <v>39</v>
      </c>
      <c r="H1297" s="13" t="s">
        <v>5637</v>
      </c>
      <c r="I1297" s="13" t="s">
        <v>5638</v>
      </c>
      <c r="J1297" s="13" t="s">
        <v>2541</v>
      </c>
      <c r="K1297" s="13" t="s">
        <v>2541</v>
      </c>
      <c r="L1297" s="13" t="s">
        <v>27</v>
      </c>
      <c r="M1297" s="13" t="s">
        <v>27</v>
      </c>
      <c r="N1297" s="13"/>
      <c r="O1297" s="13"/>
      <c r="P1297" s="13"/>
      <c r="Q1297" s="13"/>
      <c r="R1297" s="13"/>
      <c r="S1297" s="13"/>
      <c r="T1297" s="13"/>
      <c r="U1297" s="26"/>
      <c r="V1297" s="13"/>
    </row>
    <row r="1298" customHeight="1" spans="1:22">
      <c r="A1298" s="13"/>
      <c r="B1298" s="13"/>
      <c r="C1298" s="13"/>
      <c r="D1298" s="13"/>
      <c r="E1298" s="13"/>
      <c r="F1298" s="13"/>
      <c r="G1298" s="13" t="s">
        <v>43</v>
      </c>
      <c r="H1298" s="13" t="s">
        <v>5639</v>
      </c>
      <c r="I1298" s="13" t="s">
        <v>5640</v>
      </c>
      <c r="J1298" s="13" t="s">
        <v>5641</v>
      </c>
      <c r="K1298" s="13" t="s">
        <v>5641</v>
      </c>
      <c r="L1298" s="13" t="s">
        <v>27</v>
      </c>
      <c r="M1298" s="13" t="s">
        <v>27</v>
      </c>
      <c r="N1298" s="13"/>
      <c r="O1298" s="13"/>
      <c r="P1298" s="13"/>
      <c r="Q1298" s="13"/>
      <c r="R1298" s="13"/>
      <c r="S1298" s="13"/>
      <c r="T1298" s="13"/>
      <c r="U1298" s="26"/>
      <c r="V1298" s="13"/>
    </row>
    <row r="1299" customHeight="1" spans="1:22">
      <c r="A1299" s="13">
        <v>432</v>
      </c>
      <c r="B1299" s="13" t="s">
        <v>5642</v>
      </c>
      <c r="C1299" s="13" t="s">
        <v>5484</v>
      </c>
      <c r="D1299" s="13" t="s">
        <v>5484</v>
      </c>
      <c r="E1299" s="13" t="s">
        <v>2532</v>
      </c>
      <c r="F1299" s="13" t="s">
        <v>5643</v>
      </c>
      <c r="G1299" s="13">
        <v>2020</v>
      </c>
      <c r="H1299" s="13" t="s">
        <v>4090</v>
      </c>
      <c r="I1299" s="13" t="s">
        <v>4158</v>
      </c>
      <c r="J1299" s="13" t="s">
        <v>265</v>
      </c>
      <c r="K1299" s="13" t="s">
        <v>265</v>
      </c>
      <c r="L1299" s="13" t="s">
        <v>27</v>
      </c>
      <c r="M1299" s="13" t="s">
        <v>27</v>
      </c>
      <c r="N1299" s="13" t="s">
        <v>5644</v>
      </c>
      <c r="O1299" s="13" t="s">
        <v>672</v>
      </c>
      <c r="P1299" s="13" t="s">
        <v>5645</v>
      </c>
      <c r="Q1299" s="13" t="s">
        <v>731</v>
      </c>
      <c r="R1299" s="13" t="s">
        <v>27</v>
      </c>
      <c r="S1299" s="13" t="s">
        <v>5537</v>
      </c>
      <c r="T1299" s="13" t="s">
        <v>2246</v>
      </c>
      <c r="U1299" s="13" t="s">
        <v>5646</v>
      </c>
      <c r="V1299" s="13" t="s">
        <v>61</v>
      </c>
    </row>
    <row r="1300" customHeight="1" spans="1:22">
      <c r="A1300" s="13"/>
      <c r="B1300" s="13"/>
      <c r="C1300" s="13"/>
      <c r="D1300" s="13"/>
      <c r="E1300" s="13"/>
      <c r="F1300" s="13"/>
      <c r="G1300" s="13" t="s">
        <v>39</v>
      </c>
      <c r="H1300" s="13" t="s">
        <v>5647</v>
      </c>
      <c r="I1300" s="13" t="s">
        <v>5648</v>
      </c>
      <c r="J1300" s="13" t="s">
        <v>1550</v>
      </c>
      <c r="K1300" s="13" t="s">
        <v>1550</v>
      </c>
      <c r="L1300" s="13" t="s">
        <v>27</v>
      </c>
      <c r="M1300" s="13" t="s">
        <v>27</v>
      </c>
      <c r="N1300" s="13"/>
      <c r="O1300" s="13"/>
      <c r="P1300" s="13"/>
      <c r="Q1300" s="13"/>
      <c r="R1300" s="13"/>
      <c r="S1300" s="13"/>
      <c r="T1300" s="13"/>
      <c r="U1300" s="13"/>
      <c r="V1300" s="13"/>
    </row>
    <row r="1301" customHeight="1" spans="1:22">
      <c r="A1301" s="13"/>
      <c r="B1301" s="13"/>
      <c r="C1301" s="13"/>
      <c r="D1301" s="13"/>
      <c r="E1301" s="13"/>
      <c r="F1301" s="13"/>
      <c r="G1301" s="13" t="s">
        <v>43</v>
      </c>
      <c r="H1301" s="13" t="s">
        <v>5649</v>
      </c>
      <c r="I1301" s="13" t="s">
        <v>5650</v>
      </c>
      <c r="J1301" s="13" t="s">
        <v>5651</v>
      </c>
      <c r="K1301" s="13" t="s">
        <v>5651</v>
      </c>
      <c r="L1301" s="13" t="s">
        <v>27</v>
      </c>
      <c r="M1301" s="13" t="s">
        <v>27</v>
      </c>
      <c r="N1301" s="13"/>
      <c r="O1301" s="13"/>
      <c r="P1301" s="13"/>
      <c r="Q1301" s="13"/>
      <c r="R1301" s="13"/>
      <c r="S1301" s="13"/>
      <c r="T1301" s="13"/>
      <c r="U1301" s="13"/>
      <c r="V1301" s="13"/>
    </row>
    <row r="1302" customHeight="1" spans="1:22">
      <c r="A1302" s="13">
        <v>433</v>
      </c>
      <c r="B1302" s="13" t="s">
        <v>5652</v>
      </c>
      <c r="C1302" s="13" t="s">
        <v>5484</v>
      </c>
      <c r="D1302" s="13" t="s">
        <v>5484</v>
      </c>
      <c r="E1302" s="13" t="s">
        <v>2532</v>
      </c>
      <c r="F1302" s="13" t="s">
        <v>5653</v>
      </c>
      <c r="G1302" s="13">
        <v>2020</v>
      </c>
      <c r="H1302" s="13" t="s">
        <v>5654</v>
      </c>
      <c r="I1302" s="13" t="s">
        <v>5655</v>
      </c>
      <c r="J1302" s="13" t="s">
        <v>322</v>
      </c>
      <c r="K1302" s="13" t="s">
        <v>985</v>
      </c>
      <c r="L1302" s="13" t="s">
        <v>1657</v>
      </c>
      <c r="M1302" s="13" t="s">
        <v>27</v>
      </c>
      <c r="N1302" s="13" t="s">
        <v>5656</v>
      </c>
      <c r="O1302" s="13" t="s">
        <v>192</v>
      </c>
      <c r="P1302" s="13" t="s">
        <v>5657</v>
      </c>
      <c r="Q1302" s="13" t="s">
        <v>75</v>
      </c>
      <c r="R1302" s="13" t="s">
        <v>455</v>
      </c>
      <c r="S1302" s="13" t="s">
        <v>5537</v>
      </c>
      <c r="T1302" s="13" t="s">
        <v>2246</v>
      </c>
      <c r="U1302" s="13" t="s">
        <v>1770</v>
      </c>
      <c r="V1302" s="13" t="s">
        <v>61</v>
      </c>
    </row>
    <row r="1303" customHeight="1" spans="1:22">
      <c r="A1303" s="13"/>
      <c r="B1303" s="13"/>
      <c r="C1303" s="13"/>
      <c r="D1303" s="13"/>
      <c r="E1303" s="13"/>
      <c r="F1303" s="13"/>
      <c r="G1303" s="13" t="s">
        <v>39</v>
      </c>
      <c r="H1303" s="13" t="s">
        <v>5658</v>
      </c>
      <c r="I1303" s="13" t="s">
        <v>5659</v>
      </c>
      <c r="J1303" s="13" t="s">
        <v>3739</v>
      </c>
      <c r="K1303" s="13" t="s">
        <v>5660</v>
      </c>
      <c r="L1303" s="13" t="s">
        <v>1817</v>
      </c>
      <c r="M1303" s="13" t="s">
        <v>27</v>
      </c>
      <c r="N1303" s="13"/>
      <c r="O1303" s="13"/>
      <c r="P1303" s="13"/>
      <c r="Q1303" s="13"/>
      <c r="R1303" s="13"/>
      <c r="S1303" s="13"/>
      <c r="T1303" s="13"/>
      <c r="U1303" s="13"/>
      <c r="V1303" s="13"/>
    </row>
    <row r="1304" customHeight="1" spans="1:22">
      <c r="A1304" s="13"/>
      <c r="B1304" s="13"/>
      <c r="C1304" s="13"/>
      <c r="D1304" s="13"/>
      <c r="E1304" s="13"/>
      <c r="F1304" s="13"/>
      <c r="G1304" s="13" t="s">
        <v>43</v>
      </c>
      <c r="H1304" s="13" t="s">
        <v>5661</v>
      </c>
      <c r="I1304" s="13" t="s">
        <v>5662</v>
      </c>
      <c r="J1304" s="13" t="s">
        <v>5115</v>
      </c>
      <c r="K1304" s="13" t="s">
        <v>3469</v>
      </c>
      <c r="L1304" s="13" t="s">
        <v>678</v>
      </c>
      <c r="M1304" s="13" t="s">
        <v>27</v>
      </c>
      <c r="N1304" s="13"/>
      <c r="O1304" s="13"/>
      <c r="P1304" s="13"/>
      <c r="Q1304" s="13"/>
      <c r="R1304" s="13"/>
      <c r="S1304" s="13"/>
      <c r="T1304" s="13"/>
      <c r="U1304" s="13"/>
      <c r="V1304" s="13"/>
    </row>
    <row r="1305" customHeight="1" spans="1:22">
      <c r="A1305" s="13">
        <v>434</v>
      </c>
      <c r="B1305" s="13" t="s">
        <v>5663</v>
      </c>
      <c r="C1305" s="13" t="s">
        <v>5664</v>
      </c>
      <c r="D1305" s="13" t="s">
        <v>5484</v>
      </c>
      <c r="E1305" s="13" t="s">
        <v>5665</v>
      </c>
      <c r="F1305" s="14" t="s">
        <v>5666</v>
      </c>
      <c r="G1305" s="13">
        <v>2020</v>
      </c>
      <c r="H1305" s="13" t="s">
        <v>811</v>
      </c>
      <c r="I1305" s="13" t="s">
        <v>5667</v>
      </c>
      <c r="J1305" s="13" t="s">
        <v>3665</v>
      </c>
      <c r="K1305" s="13" t="s">
        <v>400</v>
      </c>
      <c r="L1305" s="13" t="s">
        <v>833</v>
      </c>
      <c r="M1305" s="13" t="s">
        <v>27</v>
      </c>
      <c r="N1305" s="13" t="s">
        <v>5668</v>
      </c>
      <c r="O1305" s="13" t="s">
        <v>672</v>
      </c>
      <c r="P1305" s="13" t="s">
        <v>5669</v>
      </c>
      <c r="Q1305" s="13" t="s">
        <v>137</v>
      </c>
      <c r="R1305" s="13" t="s">
        <v>27</v>
      </c>
      <c r="S1305" s="13" t="s">
        <v>5670</v>
      </c>
      <c r="T1305" s="13" t="s">
        <v>654</v>
      </c>
      <c r="U1305" s="13" t="s">
        <v>5671</v>
      </c>
      <c r="V1305" s="39" t="s">
        <v>61</v>
      </c>
    </row>
    <row r="1306" customHeight="1" spans="1:22">
      <c r="A1306" s="13"/>
      <c r="B1306" s="13"/>
      <c r="C1306" s="13"/>
      <c r="D1306" s="13"/>
      <c r="E1306" s="13"/>
      <c r="F1306" s="15" t="s">
        <v>38</v>
      </c>
      <c r="G1306" s="13" t="s">
        <v>39</v>
      </c>
      <c r="H1306" s="13" t="s">
        <v>5672</v>
      </c>
      <c r="I1306" s="13" t="s">
        <v>5673</v>
      </c>
      <c r="J1306" s="13" t="s">
        <v>2979</v>
      </c>
      <c r="K1306" s="13" t="s">
        <v>1145</v>
      </c>
      <c r="L1306" s="13" t="s">
        <v>962</v>
      </c>
      <c r="M1306" s="13" t="s">
        <v>27</v>
      </c>
      <c r="N1306" s="13"/>
      <c r="O1306" s="13"/>
      <c r="P1306" s="13"/>
      <c r="Q1306" s="13"/>
      <c r="R1306" s="13"/>
      <c r="S1306" s="13"/>
      <c r="T1306" s="13"/>
      <c r="U1306" s="13"/>
      <c r="V1306" s="39"/>
    </row>
    <row r="1307" customHeight="1" spans="1:22">
      <c r="A1307" s="13"/>
      <c r="B1307" s="13"/>
      <c r="C1307" s="13"/>
      <c r="D1307" s="13"/>
      <c r="E1307" s="13"/>
      <c r="F1307" s="16"/>
      <c r="G1307" s="13" t="s">
        <v>43</v>
      </c>
      <c r="H1307" s="13" t="s">
        <v>5674</v>
      </c>
      <c r="I1307" s="13" t="s">
        <v>5675</v>
      </c>
      <c r="J1307" s="13" t="s">
        <v>763</v>
      </c>
      <c r="K1307" s="13" t="s">
        <v>1657</v>
      </c>
      <c r="L1307" s="13" t="s">
        <v>990</v>
      </c>
      <c r="M1307" s="13" t="s">
        <v>27</v>
      </c>
      <c r="N1307" s="13"/>
      <c r="O1307" s="13"/>
      <c r="P1307" s="13"/>
      <c r="Q1307" s="13"/>
      <c r="R1307" s="13"/>
      <c r="S1307" s="13"/>
      <c r="T1307" s="13"/>
      <c r="U1307" s="13"/>
      <c r="V1307" s="39"/>
    </row>
    <row r="1308" customHeight="1" spans="1:22">
      <c r="A1308" s="13">
        <v>435</v>
      </c>
      <c r="B1308" s="13" t="s">
        <v>5676</v>
      </c>
      <c r="C1308" s="13" t="s">
        <v>5677</v>
      </c>
      <c r="D1308" s="13" t="s">
        <v>5484</v>
      </c>
      <c r="E1308" s="13" t="s">
        <v>567</v>
      </c>
      <c r="F1308" s="14" t="s">
        <v>5678</v>
      </c>
      <c r="G1308" s="13">
        <v>2020</v>
      </c>
      <c r="H1308" s="13" t="s">
        <v>5679</v>
      </c>
      <c r="I1308" s="13" t="s">
        <v>5679</v>
      </c>
      <c r="J1308" s="13" t="s">
        <v>4267</v>
      </c>
      <c r="K1308" s="13" t="s">
        <v>133</v>
      </c>
      <c r="L1308" s="13" t="s">
        <v>848</v>
      </c>
      <c r="M1308" s="13" t="s">
        <v>27</v>
      </c>
      <c r="N1308" s="13" t="s">
        <v>5680</v>
      </c>
      <c r="O1308" s="13" t="s">
        <v>788</v>
      </c>
      <c r="P1308" s="13" t="s">
        <v>5681</v>
      </c>
      <c r="Q1308" s="13" t="s">
        <v>481</v>
      </c>
      <c r="R1308" s="13" t="s">
        <v>223</v>
      </c>
      <c r="S1308" s="13" t="s">
        <v>5682</v>
      </c>
      <c r="T1308" s="13" t="s">
        <v>5683</v>
      </c>
      <c r="U1308" s="13" t="s">
        <v>5684</v>
      </c>
      <c r="V1308" s="39" t="s">
        <v>61</v>
      </c>
    </row>
    <row r="1309" customHeight="1" spans="1:22">
      <c r="A1309" s="13"/>
      <c r="B1309" s="13"/>
      <c r="C1309" s="13"/>
      <c r="D1309" s="13"/>
      <c r="E1309" s="13"/>
      <c r="F1309" s="15" t="s">
        <v>38</v>
      </c>
      <c r="G1309" s="13" t="s">
        <v>39</v>
      </c>
      <c r="H1309" s="13" t="s">
        <v>5685</v>
      </c>
      <c r="I1309" s="13" t="s">
        <v>5685</v>
      </c>
      <c r="J1309" s="13" t="s">
        <v>1683</v>
      </c>
      <c r="K1309" s="13" t="s">
        <v>601</v>
      </c>
      <c r="L1309" s="13" t="s">
        <v>1141</v>
      </c>
      <c r="M1309" s="13" t="s">
        <v>27</v>
      </c>
      <c r="N1309" s="13"/>
      <c r="O1309" s="13"/>
      <c r="P1309" s="13"/>
      <c r="Q1309" s="13"/>
      <c r="R1309" s="13"/>
      <c r="S1309" s="13"/>
      <c r="T1309" s="13"/>
      <c r="U1309" s="13"/>
      <c r="V1309" s="39"/>
    </row>
    <row r="1310" customHeight="1" spans="1:22">
      <c r="A1310" s="13"/>
      <c r="B1310" s="13"/>
      <c r="C1310" s="13"/>
      <c r="D1310" s="13"/>
      <c r="E1310" s="13"/>
      <c r="F1310" s="16"/>
      <c r="G1310" s="13" t="s">
        <v>43</v>
      </c>
      <c r="H1310" s="13" t="s">
        <v>5686</v>
      </c>
      <c r="I1310" s="13" t="s">
        <v>5686</v>
      </c>
      <c r="J1310" s="13" t="s">
        <v>1320</v>
      </c>
      <c r="K1310" s="13" t="s">
        <v>2135</v>
      </c>
      <c r="L1310" s="13" t="s">
        <v>202</v>
      </c>
      <c r="M1310" s="13" t="s">
        <v>27</v>
      </c>
      <c r="N1310" s="13"/>
      <c r="O1310" s="13"/>
      <c r="P1310" s="13"/>
      <c r="Q1310" s="13"/>
      <c r="R1310" s="13"/>
      <c r="S1310" s="13"/>
      <c r="T1310" s="13"/>
      <c r="U1310" s="13"/>
      <c r="V1310" s="39"/>
    </row>
    <row r="1311" customHeight="1" spans="1:22">
      <c r="A1311" s="13">
        <v>436</v>
      </c>
      <c r="B1311" s="13" t="s">
        <v>5687</v>
      </c>
      <c r="C1311" s="13" t="s">
        <v>5557</v>
      </c>
      <c r="D1311" s="13" t="s">
        <v>5484</v>
      </c>
      <c r="E1311" s="13" t="s">
        <v>2971</v>
      </c>
      <c r="F1311" s="14" t="s">
        <v>5688</v>
      </c>
      <c r="G1311" s="13">
        <v>2020</v>
      </c>
      <c r="H1311" s="13" t="s">
        <v>5689</v>
      </c>
      <c r="I1311" s="13" t="s">
        <v>5689</v>
      </c>
      <c r="J1311" s="13" t="s">
        <v>620</v>
      </c>
      <c r="K1311" s="13" t="s">
        <v>620</v>
      </c>
      <c r="L1311" s="13" t="s">
        <v>27</v>
      </c>
      <c r="M1311" s="13" t="s">
        <v>27</v>
      </c>
      <c r="N1311" s="13" t="s">
        <v>5690</v>
      </c>
      <c r="O1311" s="13" t="s">
        <v>192</v>
      </c>
      <c r="P1311" s="13" t="s">
        <v>5691</v>
      </c>
      <c r="Q1311" s="13" t="s">
        <v>75</v>
      </c>
      <c r="R1311" s="13" t="s">
        <v>223</v>
      </c>
      <c r="S1311" s="13" t="s">
        <v>5501</v>
      </c>
      <c r="T1311" s="13" t="s">
        <v>5692</v>
      </c>
      <c r="U1311" s="13" t="s">
        <v>5693</v>
      </c>
      <c r="V1311" s="39" t="s">
        <v>61</v>
      </c>
    </row>
    <row r="1312" customHeight="1" spans="1:22">
      <c r="A1312" s="13"/>
      <c r="B1312" s="13"/>
      <c r="C1312" s="13"/>
      <c r="D1312" s="13"/>
      <c r="E1312" s="13"/>
      <c r="F1312" s="15" t="s">
        <v>38</v>
      </c>
      <c r="G1312" s="13" t="s">
        <v>39</v>
      </c>
      <c r="H1312" s="13" t="s">
        <v>5694</v>
      </c>
      <c r="I1312" s="13" t="s">
        <v>5694</v>
      </c>
      <c r="J1312" s="13" t="s">
        <v>3878</v>
      </c>
      <c r="K1312" s="13" t="s">
        <v>3878</v>
      </c>
      <c r="L1312" s="13" t="s">
        <v>27</v>
      </c>
      <c r="M1312" s="13" t="s">
        <v>27</v>
      </c>
      <c r="N1312" s="13"/>
      <c r="O1312" s="13"/>
      <c r="P1312" s="13"/>
      <c r="Q1312" s="13"/>
      <c r="R1312" s="13"/>
      <c r="S1312" s="13"/>
      <c r="T1312" s="13"/>
      <c r="U1312" s="13"/>
      <c r="V1312" s="39"/>
    </row>
    <row r="1313" customHeight="1" spans="1:22">
      <c r="A1313" s="13"/>
      <c r="B1313" s="13"/>
      <c r="C1313" s="13"/>
      <c r="D1313" s="13"/>
      <c r="E1313" s="13"/>
      <c r="F1313" s="16"/>
      <c r="G1313" s="13" t="s">
        <v>43</v>
      </c>
      <c r="H1313" s="13" t="s">
        <v>5695</v>
      </c>
      <c r="I1313" s="13" t="s">
        <v>5695</v>
      </c>
      <c r="J1313" s="13" t="s">
        <v>80</v>
      </c>
      <c r="K1313" s="13" t="s">
        <v>80</v>
      </c>
      <c r="L1313" s="13" t="s">
        <v>27</v>
      </c>
      <c r="M1313" s="13" t="s">
        <v>27</v>
      </c>
      <c r="N1313" s="13"/>
      <c r="O1313" s="13"/>
      <c r="P1313" s="13"/>
      <c r="Q1313" s="13"/>
      <c r="R1313" s="13"/>
      <c r="S1313" s="13"/>
      <c r="T1313" s="13"/>
      <c r="U1313" s="13"/>
      <c r="V1313" s="39"/>
    </row>
    <row r="1314" customHeight="1" spans="1:22">
      <c r="A1314" s="13">
        <v>437</v>
      </c>
      <c r="B1314" s="13" t="s">
        <v>5696</v>
      </c>
      <c r="C1314" s="13" t="s">
        <v>5697</v>
      </c>
      <c r="D1314" s="13" t="s">
        <v>5484</v>
      </c>
      <c r="E1314" s="13" t="s">
        <v>49</v>
      </c>
      <c r="F1314" s="14" t="s">
        <v>5698</v>
      </c>
      <c r="G1314" s="13">
        <v>2020</v>
      </c>
      <c r="H1314" s="13" t="s">
        <v>5699</v>
      </c>
      <c r="I1314" s="13" t="s">
        <v>5700</v>
      </c>
      <c r="J1314" s="13" t="s">
        <v>1688</v>
      </c>
      <c r="K1314" s="13" t="s">
        <v>1688</v>
      </c>
      <c r="L1314" s="13" t="s">
        <v>27</v>
      </c>
      <c r="M1314" s="13" t="s">
        <v>27</v>
      </c>
      <c r="N1314" s="13" t="s">
        <v>5701</v>
      </c>
      <c r="O1314" s="13" t="s">
        <v>73</v>
      </c>
      <c r="P1314" s="13" t="s">
        <v>5702</v>
      </c>
      <c r="Q1314" s="13" t="s">
        <v>75</v>
      </c>
      <c r="R1314" s="13" t="s">
        <v>107</v>
      </c>
      <c r="S1314" s="13" t="s">
        <v>5703</v>
      </c>
      <c r="T1314" s="13" t="s">
        <v>5696</v>
      </c>
      <c r="U1314" s="13" t="s">
        <v>5704</v>
      </c>
      <c r="V1314" s="13" t="s">
        <v>312</v>
      </c>
    </row>
    <row r="1315" customHeight="1" spans="1:22">
      <c r="A1315" s="13"/>
      <c r="B1315" s="13"/>
      <c r="C1315" s="13"/>
      <c r="D1315" s="13"/>
      <c r="E1315" s="13"/>
      <c r="F1315" s="15" t="s">
        <v>38</v>
      </c>
      <c r="G1315" s="13" t="s">
        <v>39</v>
      </c>
      <c r="H1315" s="13" t="s">
        <v>5705</v>
      </c>
      <c r="I1315" s="13" t="s">
        <v>5706</v>
      </c>
      <c r="J1315" s="13" t="s">
        <v>678</v>
      </c>
      <c r="K1315" s="13" t="s">
        <v>678</v>
      </c>
      <c r="L1315" s="13" t="s">
        <v>27</v>
      </c>
      <c r="M1315" s="13" t="s">
        <v>27</v>
      </c>
      <c r="N1315" s="13"/>
      <c r="O1315" s="13"/>
      <c r="P1315" s="13"/>
      <c r="Q1315" s="13"/>
      <c r="R1315" s="13"/>
      <c r="S1315" s="13"/>
      <c r="T1315" s="13"/>
      <c r="U1315" s="13"/>
      <c r="V1315" s="13"/>
    </row>
    <row r="1316" customHeight="1" spans="1:22">
      <c r="A1316" s="13"/>
      <c r="B1316" s="13"/>
      <c r="C1316" s="13"/>
      <c r="D1316" s="13"/>
      <c r="E1316" s="13"/>
      <c r="F1316" s="16"/>
      <c r="G1316" s="13" t="s">
        <v>43</v>
      </c>
      <c r="H1316" s="13" t="s">
        <v>5707</v>
      </c>
      <c r="I1316" s="13" t="s">
        <v>5708</v>
      </c>
      <c r="J1316" s="13" t="s">
        <v>2476</v>
      </c>
      <c r="K1316" s="13" t="s">
        <v>2476</v>
      </c>
      <c r="L1316" s="13" t="s">
        <v>27</v>
      </c>
      <c r="M1316" s="13" t="s">
        <v>27</v>
      </c>
      <c r="N1316" s="13"/>
      <c r="O1316" s="13"/>
      <c r="P1316" s="13"/>
      <c r="Q1316" s="13"/>
      <c r="R1316" s="13"/>
      <c r="S1316" s="13"/>
      <c r="T1316" s="13"/>
      <c r="U1316" s="13"/>
      <c r="V1316" s="13"/>
    </row>
    <row r="1317" customHeight="1" spans="1:22">
      <c r="A1317" s="13">
        <v>438</v>
      </c>
      <c r="B1317" s="13" t="s">
        <v>5709</v>
      </c>
      <c r="C1317" s="13" t="s">
        <v>5710</v>
      </c>
      <c r="D1317" s="13" t="s">
        <v>5710</v>
      </c>
      <c r="E1317" s="13" t="s">
        <v>2532</v>
      </c>
      <c r="F1317" s="13" t="s">
        <v>5711</v>
      </c>
      <c r="G1317" s="13">
        <v>2020</v>
      </c>
      <c r="H1317" s="13" t="s">
        <v>5712</v>
      </c>
      <c r="I1317" s="13" t="s">
        <v>5712</v>
      </c>
      <c r="J1317" s="13" t="s">
        <v>455</v>
      </c>
      <c r="K1317" s="13" t="s">
        <v>455</v>
      </c>
      <c r="L1317" s="13" t="s">
        <v>27</v>
      </c>
      <c r="M1317" s="13" t="s">
        <v>27</v>
      </c>
      <c r="N1317" s="13" t="s">
        <v>5713</v>
      </c>
      <c r="O1317" s="13" t="s">
        <v>988</v>
      </c>
      <c r="P1317" s="13" t="s">
        <v>3596</v>
      </c>
      <c r="Q1317" s="13" t="s">
        <v>5714</v>
      </c>
      <c r="R1317" s="13" t="s">
        <v>972</v>
      </c>
      <c r="S1317" s="13" t="s">
        <v>5715</v>
      </c>
      <c r="T1317" s="13" t="s">
        <v>5709</v>
      </c>
      <c r="U1317" s="26"/>
      <c r="V1317" s="13" t="s">
        <v>61</v>
      </c>
    </row>
    <row r="1318" customHeight="1" spans="1:22">
      <c r="A1318" s="13"/>
      <c r="B1318" s="13"/>
      <c r="C1318" s="13"/>
      <c r="D1318" s="13"/>
      <c r="E1318" s="13"/>
      <c r="F1318" s="13"/>
      <c r="G1318" s="13" t="s">
        <v>39</v>
      </c>
      <c r="H1318" s="13" t="s">
        <v>5716</v>
      </c>
      <c r="I1318" s="13" t="s">
        <v>5716</v>
      </c>
      <c r="J1318" s="13" t="s">
        <v>1211</v>
      </c>
      <c r="K1318" s="13" t="s">
        <v>1211</v>
      </c>
      <c r="L1318" s="13" t="s">
        <v>27</v>
      </c>
      <c r="M1318" s="13" t="s">
        <v>27</v>
      </c>
      <c r="N1318" s="13"/>
      <c r="O1318" s="13"/>
      <c r="P1318" s="13"/>
      <c r="Q1318" s="13"/>
      <c r="R1318" s="13"/>
      <c r="S1318" s="13"/>
      <c r="T1318" s="13"/>
      <c r="U1318" s="26"/>
      <c r="V1318" s="13"/>
    </row>
    <row r="1319" customHeight="1" spans="1:22">
      <c r="A1319" s="13"/>
      <c r="B1319" s="13"/>
      <c r="C1319" s="13"/>
      <c r="D1319" s="13"/>
      <c r="E1319" s="13"/>
      <c r="F1319" s="13"/>
      <c r="G1319" s="13" t="s">
        <v>43</v>
      </c>
      <c r="H1319" s="13" t="s">
        <v>5717</v>
      </c>
      <c r="I1319" s="13" t="s">
        <v>5717</v>
      </c>
      <c r="J1319" s="13" t="s">
        <v>232</v>
      </c>
      <c r="K1319" s="13" t="s">
        <v>232</v>
      </c>
      <c r="L1319" s="13" t="s">
        <v>27</v>
      </c>
      <c r="M1319" s="13" t="s">
        <v>27</v>
      </c>
      <c r="N1319" s="13"/>
      <c r="O1319" s="13"/>
      <c r="P1319" s="13"/>
      <c r="Q1319" s="13"/>
      <c r="R1319" s="13"/>
      <c r="S1319" s="13"/>
      <c r="T1319" s="13"/>
      <c r="U1319" s="26"/>
      <c r="V1319" s="13"/>
    </row>
    <row r="1320" customHeight="1" spans="1:22">
      <c r="A1320" s="13">
        <v>439</v>
      </c>
      <c r="B1320" s="13" t="s">
        <v>5718</v>
      </c>
      <c r="C1320" s="13" t="s">
        <v>5719</v>
      </c>
      <c r="D1320" s="13" t="s">
        <v>5710</v>
      </c>
      <c r="E1320" s="13" t="s">
        <v>683</v>
      </c>
      <c r="F1320" s="14" t="s">
        <v>5720</v>
      </c>
      <c r="G1320" s="13">
        <v>2020</v>
      </c>
      <c r="H1320" s="13" t="s">
        <v>5721</v>
      </c>
      <c r="I1320" s="13" t="s">
        <v>5721</v>
      </c>
      <c r="J1320" s="13" t="s">
        <v>5722</v>
      </c>
      <c r="K1320" s="13" t="s">
        <v>5722</v>
      </c>
      <c r="L1320" s="13" t="s">
        <v>27</v>
      </c>
      <c r="M1320" s="13" t="s">
        <v>5723</v>
      </c>
      <c r="N1320" s="13" t="s">
        <v>5724</v>
      </c>
      <c r="O1320" s="13" t="s">
        <v>30</v>
      </c>
      <c r="P1320" s="13" t="s">
        <v>5725</v>
      </c>
      <c r="Q1320" s="13" t="s">
        <v>481</v>
      </c>
      <c r="R1320" s="13" t="s">
        <v>27</v>
      </c>
      <c r="S1320" s="13" t="s">
        <v>5726</v>
      </c>
      <c r="T1320" s="13" t="s">
        <v>5727</v>
      </c>
      <c r="U1320" s="13" t="s">
        <v>5728</v>
      </c>
      <c r="V1320" s="13" t="s">
        <v>312</v>
      </c>
    </row>
    <row r="1321" customHeight="1" spans="1:22">
      <c r="A1321" s="13"/>
      <c r="B1321" s="13"/>
      <c r="C1321" s="13"/>
      <c r="D1321" s="13"/>
      <c r="E1321" s="13"/>
      <c r="F1321" s="15" t="s">
        <v>38</v>
      </c>
      <c r="G1321" s="13" t="s">
        <v>39</v>
      </c>
      <c r="H1321" s="13" t="s">
        <v>5729</v>
      </c>
      <c r="I1321" s="13" t="s">
        <v>5729</v>
      </c>
      <c r="J1321" s="13" t="s">
        <v>2410</v>
      </c>
      <c r="K1321" s="13" t="s">
        <v>2410</v>
      </c>
      <c r="L1321" s="13" t="s">
        <v>27</v>
      </c>
      <c r="M1321" s="13" t="s">
        <v>5730</v>
      </c>
      <c r="N1321" s="13"/>
      <c r="O1321" s="13"/>
      <c r="P1321" s="13"/>
      <c r="Q1321" s="13"/>
      <c r="R1321" s="13"/>
      <c r="S1321" s="13"/>
      <c r="T1321" s="13"/>
      <c r="U1321" s="13"/>
      <c r="V1321" s="13"/>
    </row>
    <row r="1322" customHeight="1" spans="1:22">
      <c r="A1322" s="13"/>
      <c r="B1322" s="13"/>
      <c r="C1322" s="13"/>
      <c r="D1322" s="13"/>
      <c r="E1322" s="13"/>
      <c r="F1322" s="16"/>
      <c r="G1322" s="13" t="s">
        <v>43</v>
      </c>
      <c r="H1322" s="13" t="s">
        <v>5731</v>
      </c>
      <c r="I1322" s="13" t="s">
        <v>5731</v>
      </c>
      <c r="J1322" s="13" t="s">
        <v>195</v>
      </c>
      <c r="K1322" s="13" t="s">
        <v>195</v>
      </c>
      <c r="L1322" s="13" t="s">
        <v>27</v>
      </c>
      <c r="M1322" s="13" t="s">
        <v>567</v>
      </c>
      <c r="N1322" s="13"/>
      <c r="O1322" s="13"/>
      <c r="P1322" s="13"/>
      <c r="Q1322" s="13"/>
      <c r="R1322" s="13"/>
      <c r="S1322" s="13"/>
      <c r="T1322" s="13"/>
      <c r="U1322" s="13"/>
      <c r="V1322" s="13"/>
    </row>
    <row r="1323" customHeight="1" spans="1:22">
      <c r="A1323" s="13">
        <v>440</v>
      </c>
      <c r="B1323" s="13" t="s">
        <v>5732</v>
      </c>
      <c r="C1323" s="13" t="s">
        <v>5697</v>
      </c>
      <c r="D1323" s="13" t="s">
        <v>5733</v>
      </c>
      <c r="E1323" s="13" t="s">
        <v>49</v>
      </c>
      <c r="F1323" s="14" t="s">
        <v>5734</v>
      </c>
      <c r="G1323" s="13">
        <v>2020</v>
      </c>
      <c r="H1323" s="13" t="s">
        <v>5735</v>
      </c>
      <c r="I1323" s="13" t="s">
        <v>5736</v>
      </c>
      <c r="J1323" s="13" t="s">
        <v>27</v>
      </c>
      <c r="K1323" s="13" t="s">
        <v>27</v>
      </c>
      <c r="L1323" s="13" t="s">
        <v>27</v>
      </c>
      <c r="M1323" s="13" t="s">
        <v>27</v>
      </c>
      <c r="N1323" s="13" t="s">
        <v>5737</v>
      </c>
      <c r="O1323" s="13" t="s">
        <v>672</v>
      </c>
      <c r="P1323" s="13" t="s">
        <v>5738</v>
      </c>
      <c r="Q1323" s="13" t="s">
        <v>75</v>
      </c>
      <c r="R1323" s="13" t="s">
        <v>455</v>
      </c>
      <c r="S1323" s="13" t="s">
        <v>5739</v>
      </c>
      <c r="T1323" s="26"/>
      <c r="U1323" s="26"/>
      <c r="V1323" s="39" t="s">
        <v>61</v>
      </c>
    </row>
    <row r="1324" customHeight="1" spans="1:22">
      <c r="A1324" s="13"/>
      <c r="B1324" s="13"/>
      <c r="C1324" s="13"/>
      <c r="D1324" s="13"/>
      <c r="E1324" s="13"/>
      <c r="F1324" s="15" t="s">
        <v>38</v>
      </c>
      <c r="G1324" s="13" t="s">
        <v>39</v>
      </c>
      <c r="H1324" s="13" t="s">
        <v>5740</v>
      </c>
      <c r="I1324" s="13" t="s">
        <v>5741</v>
      </c>
      <c r="J1324" s="13" t="s">
        <v>27</v>
      </c>
      <c r="K1324" s="13" t="s">
        <v>27</v>
      </c>
      <c r="L1324" s="13" t="s">
        <v>27</v>
      </c>
      <c r="M1324" s="13" t="s">
        <v>27</v>
      </c>
      <c r="N1324" s="13"/>
      <c r="O1324" s="13"/>
      <c r="P1324" s="13"/>
      <c r="Q1324" s="13"/>
      <c r="R1324" s="13"/>
      <c r="S1324" s="13"/>
      <c r="T1324" s="26"/>
      <c r="U1324" s="26"/>
      <c r="V1324" s="39"/>
    </row>
    <row r="1325" customHeight="1" spans="1:22">
      <c r="A1325" s="13"/>
      <c r="B1325" s="13"/>
      <c r="C1325" s="13"/>
      <c r="D1325" s="13"/>
      <c r="E1325" s="13"/>
      <c r="F1325" s="16"/>
      <c r="G1325" s="13" t="s">
        <v>43</v>
      </c>
      <c r="H1325" s="13" t="s">
        <v>5742</v>
      </c>
      <c r="I1325" s="13" t="s">
        <v>5743</v>
      </c>
      <c r="J1325" s="13" t="s">
        <v>27</v>
      </c>
      <c r="K1325" s="13" t="s">
        <v>27</v>
      </c>
      <c r="L1325" s="13" t="s">
        <v>27</v>
      </c>
      <c r="M1325" s="13" t="s">
        <v>27</v>
      </c>
      <c r="N1325" s="13"/>
      <c r="O1325" s="13"/>
      <c r="P1325" s="13"/>
      <c r="Q1325" s="13"/>
      <c r="R1325" s="13"/>
      <c r="S1325" s="13"/>
      <c r="T1325" s="26"/>
      <c r="U1325" s="26"/>
      <c r="V1325" s="39"/>
    </row>
    <row r="1326" customHeight="1" spans="1:22">
      <c r="A1326" s="13">
        <v>441</v>
      </c>
      <c r="B1326" s="13" t="s">
        <v>5744</v>
      </c>
      <c r="C1326" s="13" t="s">
        <v>5745</v>
      </c>
      <c r="D1326" s="13" t="s">
        <v>5733</v>
      </c>
      <c r="E1326" s="13" t="s">
        <v>2240</v>
      </c>
      <c r="F1326" s="13" t="s">
        <v>5746</v>
      </c>
      <c r="G1326" s="13">
        <v>2020</v>
      </c>
      <c r="H1326" s="13" t="s">
        <v>1116</v>
      </c>
      <c r="I1326" s="13" t="s">
        <v>1116</v>
      </c>
      <c r="J1326" s="13" t="s">
        <v>678</v>
      </c>
      <c r="K1326" s="13" t="s">
        <v>678</v>
      </c>
      <c r="L1326" s="13" t="s">
        <v>27</v>
      </c>
      <c r="M1326" s="13" t="s">
        <v>27</v>
      </c>
      <c r="N1326" s="13" t="s">
        <v>5747</v>
      </c>
      <c r="O1326" s="13" t="s">
        <v>73</v>
      </c>
      <c r="P1326" s="13" t="s">
        <v>5748</v>
      </c>
      <c r="Q1326" s="13" t="s">
        <v>2792</v>
      </c>
      <c r="R1326" s="13" t="s">
        <v>27</v>
      </c>
      <c r="S1326" s="13" t="s">
        <v>5749</v>
      </c>
      <c r="T1326" s="26"/>
      <c r="U1326" s="13" t="s">
        <v>35</v>
      </c>
      <c r="V1326" s="39" t="s">
        <v>61</v>
      </c>
    </row>
    <row r="1327" customHeight="1" spans="1:22">
      <c r="A1327" s="13"/>
      <c r="B1327" s="13"/>
      <c r="C1327" s="13"/>
      <c r="D1327" s="13"/>
      <c r="E1327" s="13"/>
      <c r="F1327" s="13"/>
      <c r="G1327" s="13" t="s">
        <v>39</v>
      </c>
      <c r="H1327" s="13" t="s">
        <v>5123</v>
      </c>
      <c r="I1327" s="13" t="s">
        <v>5123</v>
      </c>
      <c r="J1327" s="13" t="s">
        <v>3016</v>
      </c>
      <c r="K1327" s="13" t="s">
        <v>3016</v>
      </c>
      <c r="L1327" s="13" t="s">
        <v>27</v>
      </c>
      <c r="M1327" s="13" t="s">
        <v>27</v>
      </c>
      <c r="N1327" s="13"/>
      <c r="O1327" s="13"/>
      <c r="P1327" s="13"/>
      <c r="Q1327" s="13"/>
      <c r="R1327" s="13"/>
      <c r="S1327" s="13"/>
      <c r="T1327" s="26"/>
      <c r="U1327" s="13"/>
      <c r="V1327" s="39"/>
    </row>
    <row r="1328" customHeight="1" spans="1:22">
      <c r="A1328" s="13"/>
      <c r="B1328" s="13"/>
      <c r="C1328" s="13"/>
      <c r="D1328" s="13"/>
      <c r="E1328" s="13"/>
      <c r="F1328" s="13"/>
      <c r="G1328" s="13" t="s">
        <v>43</v>
      </c>
      <c r="H1328" s="13" t="s">
        <v>5750</v>
      </c>
      <c r="I1328" s="13" t="s">
        <v>5751</v>
      </c>
      <c r="J1328" s="13" t="s">
        <v>221</v>
      </c>
      <c r="K1328" s="13" t="s">
        <v>221</v>
      </c>
      <c r="L1328" s="13" t="s">
        <v>27</v>
      </c>
      <c r="M1328" s="13" t="s">
        <v>27</v>
      </c>
      <c r="N1328" s="13"/>
      <c r="O1328" s="13"/>
      <c r="P1328" s="13"/>
      <c r="Q1328" s="13"/>
      <c r="R1328" s="13"/>
      <c r="S1328" s="13"/>
      <c r="T1328" s="26"/>
      <c r="U1328" s="13"/>
      <c r="V1328" s="39"/>
    </row>
    <row r="1329" customHeight="1" spans="1:22">
      <c r="A1329" s="13">
        <v>442</v>
      </c>
      <c r="B1329" s="13" t="s">
        <v>5517</v>
      </c>
      <c r="C1329" s="13" t="s">
        <v>5752</v>
      </c>
      <c r="D1329" s="13" t="s">
        <v>5733</v>
      </c>
      <c r="E1329" s="13" t="s">
        <v>5753</v>
      </c>
      <c r="F1329" s="13" t="s">
        <v>5754</v>
      </c>
      <c r="G1329" s="13">
        <v>2020</v>
      </c>
      <c r="H1329" s="13" t="s">
        <v>5520</v>
      </c>
      <c r="I1329" s="13" t="s">
        <v>5755</v>
      </c>
      <c r="J1329" s="13" t="s">
        <v>5522</v>
      </c>
      <c r="K1329" s="13" t="s">
        <v>5522</v>
      </c>
      <c r="L1329" s="13" t="s">
        <v>27</v>
      </c>
      <c r="M1329" s="13" t="s">
        <v>27</v>
      </c>
      <c r="N1329" s="13" t="s">
        <v>5523</v>
      </c>
      <c r="O1329" s="13" t="s">
        <v>2676</v>
      </c>
      <c r="P1329" s="13" t="s">
        <v>3596</v>
      </c>
      <c r="Q1329" s="13" t="s">
        <v>5525</v>
      </c>
      <c r="R1329" s="13" t="s">
        <v>763</v>
      </c>
      <c r="S1329" s="13" t="s">
        <v>5537</v>
      </c>
      <c r="T1329" s="26"/>
      <c r="U1329" s="13" t="s">
        <v>5756</v>
      </c>
      <c r="V1329" s="39" t="s">
        <v>61</v>
      </c>
    </row>
    <row r="1330" customHeight="1" spans="1:22">
      <c r="A1330" s="13"/>
      <c r="B1330" s="13"/>
      <c r="C1330" s="13"/>
      <c r="D1330" s="13"/>
      <c r="E1330" s="13"/>
      <c r="F1330" s="13"/>
      <c r="G1330" s="13" t="s">
        <v>39</v>
      </c>
      <c r="H1330" s="13" t="s">
        <v>5527</v>
      </c>
      <c r="I1330" s="13" t="s">
        <v>5757</v>
      </c>
      <c r="J1330" s="13" t="s">
        <v>2359</v>
      </c>
      <c r="K1330" s="13" t="s">
        <v>2359</v>
      </c>
      <c r="L1330" s="13" t="s">
        <v>27</v>
      </c>
      <c r="M1330" s="13" t="s">
        <v>27</v>
      </c>
      <c r="N1330" s="13"/>
      <c r="O1330" s="13"/>
      <c r="P1330" s="13"/>
      <c r="Q1330" s="13"/>
      <c r="R1330" s="13"/>
      <c r="S1330" s="13"/>
      <c r="T1330" s="26"/>
      <c r="U1330" s="13"/>
      <c r="V1330" s="39"/>
    </row>
    <row r="1331" customHeight="1" spans="1:22">
      <c r="A1331" s="13"/>
      <c r="B1331" s="13"/>
      <c r="C1331" s="13"/>
      <c r="D1331" s="13"/>
      <c r="E1331" s="13"/>
      <c r="F1331" s="13"/>
      <c r="G1331" s="13" t="s">
        <v>43</v>
      </c>
      <c r="H1331" s="13" t="s">
        <v>5529</v>
      </c>
      <c r="I1331" s="13" t="s">
        <v>5758</v>
      </c>
      <c r="J1331" s="13" t="s">
        <v>5531</v>
      </c>
      <c r="K1331" s="13" t="s">
        <v>5531</v>
      </c>
      <c r="L1331" s="13" t="s">
        <v>27</v>
      </c>
      <c r="M1331" s="13" t="s">
        <v>27</v>
      </c>
      <c r="N1331" s="13"/>
      <c r="O1331" s="13"/>
      <c r="P1331" s="13"/>
      <c r="Q1331" s="13"/>
      <c r="R1331" s="13"/>
      <c r="S1331" s="13"/>
      <c r="T1331" s="26"/>
      <c r="U1331" s="13"/>
      <c r="V1331" s="39"/>
    </row>
    <row r="1332" customHeight="1" spans="1:22">
      <c r="A1332" s="13">
        <v>443</v>
      </c>
      <c r="B1332" s="13" t="s">
        <v>5759</v>
      </c>
      <c r="C1332" s="13" t="s">
        <v>5760</v>
      </c>
      <c r="D1332" s="13" t="s">
        <v>5760</v>
      </c>
      <c r="E1332" s="13" t="s">
        <v>5306</v>
      </c>
      <c r="F1332" s="14" t="s">
        <v>5761</v>
      </c>
      <c r="G1332" s="13">
        <v>2020</v>
      </c>
      <c r="H1332" s="13" t="s">
        <v>5762</v>
      </c>
      <c r="I1332" s="13" t="s">
        <v>5762</v>
      </c>
      <c r="J1332" s="13" t="s">
        <v>657</v>
      </c>
      <c r="K1332" s="13" t="s">
        <v>657</v>
      </c>
      <c r="L1332" s="13" t="s">
        <v>27</v>
      </c>
      <c r="M1332" s="13" t="s">
        <v>27</v>
      </c>
      <c r="N1332" s="13" t="s">
        <v>5763</v>
      </c>
      <c r="O1332" s="13" t="s">
        <v>672</v>
      </c>
      <c r="P1332" s="13" t="s">
        <v>5764</v>
      </c>
      <c r="Q1332" s="13" t="s">
        <v>5765</v>
      </c>
      <c r="R1332" s="13" t="s">
        <v>662</v>
      </c>
      <c r="S1332" s="13" t="s">
        <v>5766</v>
      </c>
      <c r="T1332" s="13" t="s">
        <v>1769</v>
      </c>
      <c r="U1332" s="26"/>
      <c r="V1332" s="39" t="s">
        <v>61</v>
      </c>
    </row>
    <row r="1333" customHeight="1" spans="1:22">
      <c r="A1333" s="13"/>
      <c r="B1333" s="13"/>
      <c r="C1333" s="13"/>
      <c r="D1333" s="13"/>
      <c r="E1333" s="13"/>
      <c r="F1333" s="15" t="s">
        <v>38</v>
      </c>
      <c r="G1333" s="13" t="s">
        <v>39</v>
      </c>
      <c r="H1333" s="13" t="s">
        <v>5767</v>
      </c>
      <c r="I1333" s="13" t="s">
        <v>5767</v>
      </c>
      <c r="J1333" s="13" t="s">
        <v>2022</v>
      </c>
      <c r="K1333" s="13" t="s">
        <v>2022</v>
      </c>
      <c r="L1333" s="13" t="s">
        <v>27</v>
      </c>
      <c r="M1333" s="13" t="s">
        <v>27</v>
      </c>
      <c r="N1333" s="13"/>
      <c r="O1333" s="13"/>
      <c r="P1333" s="13"/>
      <c r="Q1333" s="13"/>
      <c r="R1333" s="13"/>
      <c r="S1333" s="13"/>
      <c r="T1333" s="13"/>
      <c r="U1333" s="26"/>
      <c r="V1333" s="39"/>
    </row>
    <row r="1334" customHeight="1" spans="1:22">
      <c r="A1334" s="13"/>
      <c r="B1334" s="13"/>
      <c r="C1334" s="13"/>
      <c r="D1334" s="13"/>
      <c r="E1334" s="13"/>
      <c r="F1334" s="16"/>
      <c r="G1334" s="13" t="s">
        <v>43</v>
      </c>
      <c r="H1334" s="13" t="s">
        <v>5768</v>
      </c>
      <c r="I1334" s="13" t="s">
        <v>5768</v>
      </c>
      <c r="J1334" s="13" t="s">
        <v>26</v>
      </c>
      <c r="K1334" s="13" t="s">
        <v>26</v>
      </c>
      <c r="L1334" s="13" t="s">
        <v>27</v>
      </c>
      <c r="M1334" s="13" t="s">
        <v>27</v>
      </c>
      <c r="N1334" s="13"/>
      <c r="O1334" s="13"/>
      <c r="P1334" s="13"/>
      <c r="Q1334" s="13"/>
      <c r="R1334" s="13"/>
      <c r="S1334" s="13"/>
      <c r="T1334" s="13"/>
      <c r="U1334" s="26"/>
      <c r="V1334" s="39"/>
    </row>
    <row r="1335" customHeight="1" spans="1:22">
      <c r="A1335" s="13">
        <v>444</v>
      </c>
      <c r="B1335" s="13" t="s">
        <v>5769</v>
      </c>
      <c r="C1335" s="13" t="s">
        <v>5770</v>
      </c>
      <c r="D1335" s="13" t="s">
        <v>5771</v>
      </c>
      <c r="E1335" s="13" t="s">
        <v>2771</v>
      </c>
      <c r="F1335" s="14" t="s">
        <v>5772</v>
      </c>
      <c r="G1335" s="13">
        <v>2020</v>
      </c>
      <c r="H1335" s="13" t="s">
        <v>2875</v>
      </c>
      <c r="I1335" s="13" t="s">
        <v>5773</v>
      </c>
      <c r="J1335" s="13" t="s">
        <v>219</v>
      </c>
      <c r="K1335" s="13" t="s">
        <v>219</v>
      </c>
      <c r="L1335" s="13" t="s">
        <v>27</v>
      </c>
      <c r="M1335" s="13" t="s">
        <v>27</v>
      </c>
      <c r="N1335" s="13" t="s">
        <v>5774</v>
      </c>
      <c r="O1335" s="13" t="s">
        <v>90</v>
      </c>
      <c r="P1335" s="13" t="s">
        <v>5775</v>
      </c>
      <c r="Q1335" s="13" t="s">
        <v>5776</v>
      </c>
      <c r="R1335" s="13" t="s">
        <v>58</v>
      </c>
      <c r="S1335" s="13" t="s">
        <v>5777</v>
      </c>
      <c r="T1335" s="13" t="s">
        <v>5778</v>
      </c>
      <c r="U1335" s="13" t="s">
        <v>5779</v>
      </c>
      <c r="V1335" s="39" t="s">
        <v>61</v>
      </c>
    </row>
    <row r="1336" customHeight="1" spans="1:22">
      <c r="A1336" s="13"/>
      <c r="B1336" s="13"/>
      <c r="C1336" s="13"/>
      <c r="D1336" s="13"/>
      <c r="E1336" s="13"/>
      <c r="F1336" s="15" t="s">
        <v>38</v>
      </c>
      <c r="G1336" s="13" t="s">
        <v>39</v>
      </c>
      <c r="H1336" s="13" t="s">
        <v>5780</v>
      </c>
      <c r="I1336" s="13" t="s">
        <v>4678</v>
      </c>
      <c r="J1336" s="13" t="s">
        <v>202</v>
      </c>
      <c r="K1336" s="13" t="s">
        <v>202</v>
      </c>
      <c r="L1336" s="13" t="s">
        <v>27</v>
      </c>
      <c r="M1336" s="13" t="s">
        <v>27</v>
      </c>
      <c r="N1336" s="13"/>
      <c r="O1336" s="13"/>
      <c r="P1336" s="13"/>
      <c r="Q1336" s="13"/>
      <c r="R1336" s="13"/>
      <c r="S1336" s="13"/>
      <c r="T1336" s="13"/>
      <c r="U1336" s="13"/>
      <c r="V1336" s="39"/>
    </row>
    <row r="1337" customHeight="1" spans="1:22">
      <c r="A1337" s="13"/>
      <c r="B1337" s="13"/>
      <c r="C1337" s="13"/>
      <c r="D1337" s="13"/>
      <c r="E1337" s="13"/>
      <c r="F1337" s="16"/>
      <c r="G1337" s="13" t="s">
        <v>43</v>
      </c>
      <c r="H1337" s="13" t="s">
        <v>5781</v>
      </c>
      <c r="I1337" s="13" t="s">
        <v>5781</v>
      </c>
      <c r="J1337" s="13" t="s">
        <v>3164</v>
      </c>
      <c r="K1337" s="13" t="s">
        <v>5782</v>
      </c>
      <c r="L1337" s="13" t="s">
        <v>364</v>
      </c>
      <c r="M1337" s="13" t="s">
        <v>27</v>
      </c>
      <c r="N1337" s="13"/>
      <c r="O1337" s="13"/>
      <c r="P1337" s="13"/>
      <c r="Q1337" s="13"/>
      <c r="R1337" s="13"/>
      <c r="S1337" s="13"/>
      <c r="T1337" s="13"/>
      <c r="U1337" s="13"/>
      <c r="V1337" s="39"/>
    </row>
    <row r="1338" customHeight="1" spans="1:22">
      <c r="A1338" s="13">
        <v>445</v>
      </c>
      <c r="B1338" s="13" t="s">
        <v>5783</v>
      </c>
      <c r="C1338" s="13" t="s">
        <v>5784</v>
      </c>
      <c r="D1338" s="13" t="s">
        <v>5771</v>
      </c>
      <c r="E1338" s="13" t="s">
        <v>2421</v>
      </c>
      <c r="F1338" s="14" t="s">
        <v>5785</v>
      </c>
      <c r="G1338" s="13">
        <v>2020</v>
      </c>
      <c r="H1338" s="13" t="s">
        <v>5786</v>
      </c>
      <c r="I1338" s="13" t="s">
        <v>5786</v>
      </c>
      <c r="J1338" s="13" t="s">
        <v>3261</v>
      </c>
      <c r="K1338" s="13" t="s">
        <v>27</v>
      </c>
      <c r="L1338" s="13" t="s">
        <v>3261</v>
      </c>
      <c r="M1338" s="13" t="s">
        <v>27</v>
      </c>
      <c r="N1338" s="13" t="s">
        <v>5787</v>
      </c>
      <c r="O1338" s="13" t="s">
        <v>672</v>
      </c>
      <c r="P1338" s="13" t="s">
        <v>5788</v>
      </c>
      <c r="Q1338" s="13" t="s">
        <v>5789</v>
      </c>
      <c r="R1338" s="13" t="s">
        <v>27</v>
      </c>
      <c r="S1338" s="13" t="s">
        <v>5790</v>
      </c>
      <c r="T1338" s="26"/>
      <c r="U1338" s="13" t="s">
        <v>5791</v>
      </c>
      <c r="V1338" s="13" t="s">
        <v>61</v>
      </c>
    </row>
    <row r="1339" customHeight="1" spans="1:22">
      <c r="A1339" s="13"/>
      <c r="B1339" s="13"/>
      <c r="C1339" s="13"/>
      <c r="D1339" s="13"/>
      <c r="E1339" s="13"/>
      <c r="F1339" s="15" t="s">
        <v>38</v>
      </c>
      <c r="G1339" s="13" t="s">
        <v>39</v>
      </c>
      <c r="H1339" s="13" t="s">
        <v>5792</v>
      </c>
      <c r="I1339" s="13" t="s">
        <v>5792</v>
      </c>
      <c r="J1339" s="13" t="s">
        <v>5793</v>
      </c>
      <c r="K1339" s="13" t="s">
        <v>27</v>
      </c>
      <c r="L1339" s="13" t="s">
        <v>5793</v>
      </c>
      <c r="M1339" s="13" t="s">
        <v>27</v>
      </c>
      <c r="N1339" s="13"/>
      <c r="O1339" s="13"/>
      <c r="P1339" s="13"/>
      <c r="Q1339" s="13"/>
      <c r="R1339" s="13"/>
      <c r="S1339" s="13"/>
      <c r="T1339" s="26"/>
      <c r="U1339" s="13"/>
      <c r="V1339" s="13"/>
    </row>
    <row r="1340" customHeight="1" spans="1:22">
      <c r="A1340" s="13"/>
      <c r="B1340" s="13"/>
      <c r="C1340" s="13"/>
      <c r="D1340" s="13"/>
      <c r="E1340" s="13"/>
      <c r="F1340" s="16"/>
      <c r="G1340" s="13" t="s">
        <v>43</v>
      </c>
      <c r="H1340" s="13" t="s">
        <v>5794</v>
      </c>
      <c r="I1340" s="13" t="s">
        <v>5794</v>
      </c>
      <c r="J1340" s="13" t="s">
        <v>5795</v>
      </c>
      <c r="K1340" s="13" t="s">
        <v>27</v>
      </c>
      <c r="L1340" s="13" t="s">
        <v>5795</v>
      </c>
      <c r="M1340" s="13" t="s">
        <v>27</v>
      </c>
      <c r="N1340" s="13"/>
      <c r="O1340" s="13"/>
      <c r="P1340" s="13"/>
      <c r="Q1340" s="13"/>
      <c r="R1340" s="13"/>
      <c r="S1340" s="13"/>
      <c r="T1340" s="26"/>
      <c r="U1340" s="13"/>
      <c r="V1340" s="13"/>
    </row>
    <row r="1341" customHeight="1" spans="1:22">
      <c r="A1341" s="13">
        <v>446</v>
      </c>
      <c r="B1341" s="13" t="s">
        <v>5796</v>
      </c>
      <c r="C1341" s="13" t="s">
        <v>5797</v>
      </c>
      <c r="D1341" s="13" t="s">
        <v>5771</v>
      </c>
      <c r="E1341" s="13" t="s">
        <v>2421</v>
      </c>
      <c r="F1341" s="14" t="s">
        <v>5798</v>
      </c>
      <c r="G1341" s="13">
        <v>2020</v>
      </c>
      <c r="H1341" s="13" t="s">
        <v>5799</v>
      </c>
      <c r="I1341" s="13" t="s">
        <v>5800</v>
      </c>
      <c r="J1341" s="13" t="s">
        <v>5801</v>
      </c>
      <c r="K1341" s="13" t="s">
        <v>5801</v>
      </c>
      <c r="L1341" s="13" t="s">
        <v>27</v>
      </c>
      <c r="M1341" s="13" t="s">
        <v>27</v>
      </c>
      <c r="N1341" s="13" t="s">
        <v>5802</v>
      </c>
      <c r="O1341" s="13" t="s">
        <v>135</v>
      </c>
      <c r="P1341" s="13" t="s">
        <v>5803</v>
      </c>
      <c r="Q1341" s="13" t="s">
        <v>1304</v>
      </c>
      <c r="R1341" s="13" t="s">
        <v>76</v>
      </c>
      <c r="S1341" s="13" t="s">
        <v>5804</v>
      </c>
      <c r="T1341" s="26"/>
      <c r="U1341" s="13" t="s">
        <v>1317</v>
      </c>
      <c r="V1341" s="39" t="s">
        <v>61</v>
      </c>
    </row>
    <row r="1342" customHeight="1" spans="1:22">
      <c r="A1342" s="13"/>
      <c r="B1342" s="13"/>
      <c r="C1342" s="13"/>
      <c r="D1342" s="13"/>
      <c r="E1342" s="13"/>
      <c r="F1342" s="15" t="s">
        <v>38</v>
      </c>
      <c r="G1342" s="13" t="s">
        <v>39</v>
      </c>
      <c r="H1342" s="13" t="s">
        <v>4986</v>
      </c>
      <c r="I1342" s="13" t="s">
        <v>5805</v>
      </c>
      <c r="J1342" s="13" t="s">
        <v>4811</v>
      </c>
      <c r="K1342" s="13" t="s">
        <v>4811</v>
      </c>
      <c r="L1342" s="13" t="s">
        <v>27</v>
      </c>
      <c r="M1342" s="13" t="s">
        <v>27</v>
      </c>
      <c r="N1342" s="13"/>
      <c r="O1342" s="13"/>
      <c r="P1342" s="13"/>
      <c r="Q1342" s="13"/>
      <c r="R1342" s="13"/>
      <c r="S1342" s="13"/>
      <c r="T1342" s="26"/>
      <c r="U1342" s="13"/>
      <c r="V1342" s="39"/>
    </row>
    <row r="1343" customHeight="1" spans="1:22">
      <c r="A1343" s="13"/>
      <c r="B1343" s="13"/>
      <c r="C1343" s="13"/>
      <c r="D1343" s="13"/>
      <c r="E1343" s="13"/>
      <c r="F1343" s="16"/>
      <c r="G1343" s="13" t="s">
        <v>43</v>
      </c>
      <c r="H1343" s="13" t="s">
        <v>5806</v>
      </c>
      <c r="I1343" s="13" t="s">
        <v>5807</v>
      </c>
      <c r="J1343" s="13" t="s">
        <v>581</v>
      </c>
      <c r="K1343" s="13" t="s">
        <v>581</v>
      </c>
      <c r="L1343" s="13" t="s">
        <v>27</v>
      </c>
      <c r="M1343" s="13" t="s">
        <v>27</v>
      </c>
      <c r="N1343" s="13"/>
      <c r="O1343" s="13"/>
      <c r="P1343" s="13"/>
      <c r="Q1343" s="13"/>
      <c r="R1343" s="13"/>
      <c r="S1343" s="13"/>
      <c r="T1343" s="26"/>
      <c r="U1343" s="13"/>
      <c r="V1343" s="39"/>
    </row>
    <row r="1344" customHeight="1" spans="1:22">
      <c r="A1344" s="13">
        <v>447</v>
      </c>
      <c r="B1344" s="13" t="s">
        <v>5808</v>
      </c>
      <c r="C1344" s="13" t="s">
        <v>5809</v>
      </c>
      <c r="D1344" s="13" t="s">
        <v>5771</v>
      </c>
      <c r="E1344" s="13" t="s">
        <v>2421</v>
      </c>
      <c r="F1344" s="13" t="s">
        <v>5810</v>
      </c>
      <c r="G1344" s="13">
        <v>2020</v>
      </c>
      <c r="H1344" s="13" t="s">
        <v>5811</v>
      </c>
      <c r="I1344" s="13" t="s">
        <v>5811</v>
      </c>
      <c r="J1344" s="13" t="s">
        <v>209</v>
      </c>
      <c r="K1344" s="13" t="s">
        <v>209</v>
      </c>
      <c r="L1344" s="13" t="s">
        <v>27</v>
      </c>
      <c r="M1344" s="13" t="s">
        <v>27</v>
      </c>
      <c r="N1344" s="13" t="s">
        <v>5812</v>
      </c>
      <c r="O1344" s="13" t="s">
        <v>651</v>
      </c>
      <c r="P1344" s="13" t="s">
        <v>4425</v>
      </c>
      <c r="Q1344" s="13" t="s">
        <v>790</v>
      </c>
      <c r="R1344" s="13" t="s">
        <v>1315</v>
      </c>
      <c r="S1344" s="13" t="s">
        <v>5813</v>
      </c>
      <c r="T1344" s="13" t="s">
        <v>5808</v>
      </c>
      <c r="U1344" s="13" t="s">
        <v>5814</v>
      </c>
      <c r="V1344" s="13" t="s">
        <v>312</v>
      </c>
    </row>
    <row r="1345" customHeight="1" spans="1:22">
      <c r="A1345" s="13"/>
      <c r="B1345" s="13"/>
      <c r="C1345" s="13"/>
      <c r="D1345" s="13"/>
      <c r="E1345" s="13"/>
      <c r="F1345" s="13"/>
      <c r="G1345" s="13" t="s">
        <v>39</v>
      </c>
      <c r="H1345" s="13" t="s">
        <v>5815</v>
      </c>
      <c r="I1345" s="13" t="s">
        <v>5815</v>
      </c>
      <c r="J1345" s="13" t="s">
        <v>112</v>
      </c>
      <c r="K1345" s="13" t="s">
        <v>112</v>
      </c>
      <c r="L1345" s="13" t="s">
        <v>27</v>
      </c>
      <c r="M1345" s="13" t="s">
        <v>27</v>
      </c>
      <c r="N1345" s="13"/>
      <c r="O1345" s="13"/>
      <c r="P1345" s="13"/>
      <c r="Q1345" s="13"/>
      <c r="R1345" s="13"/>
      <c r="S1345" s="13"/>
      <c r="T1345" s="13"/>
      <c r="U1345" s="13"/>
      <c r="V1345" s="13"/>
    </row>
    <row r="1346" customHeight="1" spans="1:22">
      <c r="A1346" s="13"/>
      <c r="B1346" s="13"/>
      <c r="C1346" s="13"/>
      <c r="D1346" s="13"/>
      <c r="E1346" s="13"/>
      <c r="F1346" s="13"/>
      <c r="G1346" s="13" t="s">
        <v>43</v>
      </c>
      <c r="H1346" s="13" t="s">
        <v>5816</v>
      </c>
      <c r="I1346" s="13" t="s">
        <v>5816</v>
      </c>
      <c r="J1346" s="13" t="s">
        <v>990</v>
      </c>
      <c r="K1346" s="13" t="s">
        <v>990</v>
      </c>
      <c r="L1346" s="13" t="s">
        <v>27</v>
      </c>
      <c r="M1346" s="13" t="s">
        <v>27</v>
      </c>
      <c r="N1346" s="13"/>
      <c r="O1346" s="13"/>
      <c r="P1346" s="13"/>
      <c r="Q1346" s="13"/>
      <c r="R1346" s="13"/>
      <c r="S1346" s="13"/>
      <c r="T1346" s="13"/>
      <c r="U1346" s="13"/>
      <c r="V1346" s="13"/>
    </row>
    <row r="1347" customHeight="1" spans="1:22">
      <c r="A1347" s="13">
        <v>448</v>
      </c>
      <c r="B1347" s="13" t="s">
        <v>5817</v>
      </c>
      <c r="C1347" s="13" t="s">
        <v>5771</v>
      </c>
      <c r="D1347" s="13" t="s">
        <v>5771</v>
      </c>
      <c r="E1347" s="13" t="s">
        <v>1775</v>
      </c>
      <c r="F1347" s="13" t="s">
        <v>5818</v>
      </c>
      <c r="G1347" s="13">
        <v>2020</v>
      </c>
      <c r="H1347" s="13" t="s">
        <v>5819</v>
      </c>
      <c r="I1347" s="13" t="s">
        <v>5819</v>
      </c>
      <c r="J1347" s="13" t="s">
        <v>916</v>
      </c>
      <c r="K1347" s="13" t="s">
        <v>916</v>
      </c>
      <c r="L1347" s="13" t="s">
        <v>27</v>
      </c>
      <c r="M1347" s="13" t="s">
        <v>27</v>
      </c>
      <c r="N1347" s="13" t="s">
        <v>5820</v>
      </c>
      <c r="O1347" s="13" t="s">
        <v>551</v>
      </c>
      <c r="P1347" s="13" t="s">
        <v>5821</v>
      </c>
      <c r="Q1347" s="13" t="s">
        <v>5822</v>
      </c>
      <c r="R1347" s="13" t="s">
        <v>344</v>
      </c>
      <c r="S1347" s="13" t="s">
        <v>5823</v>
      </c>
      <c r="T1347" s="13" t="s">
        <v>1916</v>
      </c>
      <c r="U1347" s="26"/>
      <c r="V1347" s="13" t="s">
        <v>61</v>
      </c>
    </row>
    <row r="1348" customHeight="1" spans="1:22">
      <c r="A1348" s="13"/>
      <c r="B1348" s="13"/>
      <c r="C1348" s="13"/>
      <c r="D1348" s="13"/>
      <c r="E1348" s="13"/>
      <c r="F1348" s="13"/>
      <c r="G1348" s="13" t="s">
        <v>39</v>
      </c>
      <c r="H1348" s="13" t="s">
        <v>5824</v>
      </c>
      <c r="I1348" s="13" t="s">
        <v>5824</v>
      </c>
      <c r="J1348" s="13" t="s">
        <v>5115</v>
      </c>
      <c r="K1348" s="13" t="s">
        <v>5115</v>
      </c>
      <c r="L1348" s="13" t="s">
        <v>27</v>
      </c>
      <c r="M1348" s="13" t="s">
        <v>27</v>
      </c>
      <c r="N1348" s="13"/>
      <c r="O1348" s="13"/>
      <c r="P1348" s="13"/>
      <c r="Q1348" s="13"/>
      <c r="R1348" s="13"/>
      <c r="S1348" s="13"/>
      <c r="T1348" s="13"/>
      <c r="U1348" s="26"/>
      <c r="V1348" s="13"/>
    </row>
    <row r="1349" customHeight="1" spans="1:22">
      <c r="A1349" s="13"/>
      <c r="B1349" s="13"/>
      <c r="C1349" s="13"/>
      <c r="D1349" s="13"/>
      <c r="E1349" s="13"/>
      <c r="F1349" s="13"/>
      <c r="G1349" s="13" t="s">
        <v>43</v>
      </c>
      <c r="H1349" s="13" t="s">
        <v>5825</v>
      </c>
      <c r="I1349" s="13" t="s">
        <v>5825</v>
      </c>
      <c r="J1349" s="13" t="s">
        <v>5826</v>
      </c>
      <c r="K1349" s="13" t="s">
        <v>5826</v>
      </c>
      <c r="L1349" s="13" t="s">
        <v>27</v>
      </c>
      <c r="M1349" s="13" t="s">
        <v>27</v>
      </c>
      <c r="N1349" s="13"/>
      <c r="O1349" s="13"/>
      <c r="P1349" s="13"/>
      <c r="Q1349" s="13"/>
      <c r="R1349" s="13"/>
      <c r="S1349" s="13"/>
      <c r="T1349" s="13"/>
      <c r="U1349" s="26"/>
      <c r="V1349" s="13"/>
    </row>
    <row r="1350" customHeight="1" spans="1:22">
      <c r="A1350" s="13">
        <v>449</v>
      </c>
      <c r="B1350" s="13" t="s">
        <v>5827</v>
      </c>
      <c r="C1350" s="13" t="s">
        <v>5771</v>
      </c>
      <c r="D1350" s="13" t="s">
        <v>5771</v>
      </c>
      <c r="E1350" s="13" t="s">
        <v>1775</v>
      </c>
      <c r="F1350" s="13" t="s">
        <v>5828</v>
      </c>
      <c r="G1350" s="13">
        <v>2020</v>
      </c>
      <c r="H1350" s="13" t="s">
        <v>5829</v>
      </c>
      <c r="I1350" s="13" t="s">
        <v>5829</v>
      </c>
      <c r="J1350" s="13" t="s">
        <v>648</v>
      </c>
      <c r="K1350" s="13" t="s">
        <v>648</v>
      </c>
      <c r="L1350" s="13" t="s">
        <v>27</v>
      </c>
      <c r="M1350" s="13" t="s">
        <v>27</v>
      </c>
      <c r="N1350" s="13" t="s">
        <v>5830</v>
      </c>
      <c r="O1350" s="13" t="s">
        <v>73</v>
      </c>
      <c r="P1350" s="13" t="s">
        <v>5831</v>
      </c>
      <c r="Q1350" s="13" t="s">
        <v>92</v>
      </c>
      <c r="R1350" s="13" t="s">
        <v>381</v>
      </c>
      <c r="S1350" s="13" t="s">
        <v>5823</v>
      </c>
      <c r="T1350" s="13" t="s">
        <v>1916</v>
      </c>
      <c r="U1350" s="26"/>
      <c r="V1350" s="13" t="s">
        <v>61</v>
      </c>
    </row>
    <row r="1351" customHeight="1" spans="1:22">
      <c r="A1351" s="13"/>
      <c r="B1351" s="13"/>
      <c r="C1351" s="13"/>
      <c r="D1351" s="13"/>
      <c r="E1351" s="13"/>
      <c r="F1351" s="13"/>
      <c r="G1351" s="13" t="s">
        <v>39</v>
      </c>
      <c r="H1351" s="13" t="s">
        <v>5832</v>
      </c>
      <c r="I1351" s="13" t="s">
        <v>5832</v>
      </c>
      <c r="J1351" s="13" t="s">
        <v>2979</v>
      </c>
      <c r="K1351" s="13" t="s">
        <v>2979</v>
      </c>
      <c r="L1351" s="13" t="s">
        <v>27</v>
      </c>
      <c r="M1351" s="13" t="s">
        <v>27</v>
      </c>
      <c r="N1351" s="13"/>
      <c r="O1351" s="13"/>
      <c r="P1351" s="13"/>
      <c r="Q1351" s="13"/>
      <c r="R1351" s="13"/>
      <c r="S1351" s="13"/>
      <c r="T1351" s="13"/>
      <c r="U1351" s="26"/>
      <c r="V1351" s="13"/>
    </row>
    <row r="1352" customHeight="1" spans="1:22">
      <c r="A1352" s="13"/>
      <c r="B1352" s="13"/>
      <c r="C1352" s="13"/>
      <c r="D1352" s="13"/>
      <c r="E1352" s="13"/>
      <c r="F1352" s="13"/>
      <c r="G1352" s="13" t="s">
        <v>43</v>
      </c>
      <c r="H1352" s="13" t="s">
        <v>5833</v>
      </c>
      <c r="I1352" s="13" t="s">
        <v>5833</v>
      </c>
      <c r="J1352" s="13" t="s">
        <v>1995</v>
      </c>
      <c r="K1352" s="13" t="s">
        <v>1995</v>
      </c>
      <c r="L1352" s="13" t="s">
        <v>27</v>
      </c>
      <c r="M1352" s="13" t="s">
        <v>27</v>
      </c>
      <c r="N1352" s="13"/>
      <c r="O1352" s="13"/>
      <c r="P1352" s="13"/>
      <c r="Q1352" s="13"/>
      <c r="R1352" s="13"/>
      <c r="S1352" s="13"/>
      <c r="T1352" s="13"/>
      <c r="U1352" s="26"/>
      <c r="V1352" s="13"/>
    </row>
    <row r="1353" customHeight="1" spans="1:22">
      <c r="A1353" s="13">
        <v>450</v>
      </c>
      <c r="B1353" s="13" t="s">
        <v>5834</v>
      </c>
      <c r="C1353" s="13" t="s">
        <v>5835</v>
      </c>
      <c r="D1353" s="13" t="s">
        <v>5771</v>
      </c>
      <c r="E1353" s="13" t="s">
        <v>2421</v>
      </c>
      <c r="F1353" s="13" t="s">
        <v>5836</v>
      </c>
      <c r="G1353" s="13">
        <v>2020</v>
      </c>
      <c r="H1353" s="13" t="s">
        <v>5837</v>
      </c>
      <c r="I1353" s="13" t="s">
        <v>5838</v>
      </c>
      <c r="J1353" s="13" t="s">
        <v>2822</v>
      </c>
      <c r="K1353" s="13" t="s">
        <v>2822</v>
      </c>
      <c r="L1353" s="13" t="s">
        <v>27</v>
      </c>
      <c r="M1353" s="13" t="s">
        <v>27</v>
      </c>
      <c r="N1353" s="13" t="s">
        <v>5839</v>
      </c>
      <c r="O1353" s="13" t="s">
        <v>73</v>
      </c>
      <c r="P1353" s="13" t="s">
        <v>5840</v>
      </c>
      <c r="Q1353" s="13" t="s">
        <v>75</v>
      </c>
      <c r="R1353" s="13" t="s">
        <v>972</v>
      </c>
      <c r="S1353" s="13" t="s">
        <v>5841</v>
      </c>
      <c r="T1353" s="26"/>
      <c r="U1353" s="13" t="s">
        <v>839</v>
      </c>
      <c r="V1353" s="13" t="s">
        <v>312</v>
      </c>
    </row>
    <row r="1354" customHeight="1" spans="1:22">
      <c r="A1354" s="13"/>
      <c r="B1354" s="13"/>
      <c r="C1354" s="13"/>
      <c r="D1354" s="13"/>
      <c r="E1354" s="13"/>
      <c r="F1354" s="13"/>
      <c r="G1354" s="13" t="s">
        <v>39</v>
      </c>
      <c r="H1354" s="13" t="s">
        <v>5842</v>
      </c>
      <c r="I1354" s="13" t="s">
        <v>5843</v>
      </c>
      <c r="J1354" s="13" t="s">
        <v>1686</v>
      </c>
      <c r="K1354" s="13" t="s">
        <v>1686</v>
      </c>
      <c r="L1354" s="13" t="s">
        <v>27</v>
      </c>
      <c r="M1354" s="13" t="s">
        <v>27</v>
      </c>
      <c r="N1354" s="13"/>
      <c r="O1354" s="13"/>
      <c r="P1354" s="13"/>
      <c r="Q1354" s="13"/>
      <c r="R1354" s="13"/>
      <c r="S1354" s="13"/>
      <c r="T1354" s="26"/>
      <c r="U1354" s="13"/>
      <c r="V1354" s="13"/>
    </row>
    <row r="1355" customHeight="1" spans="1:22">
      <c r="A1355" s="13"/>
      <c r="B1355" s="13"/>
      <c r="C1355" s="13"/>
      <c r="D1355" s="13"/>
      <c r="E1355" s="13"/>
      <c r="F1355" s="13"/>
      <c r="G1355" s="13" t="s">
        <v>43</v>
      </c>
      <c r="H1355" s="13" t="s">
        <v>5844</v>
      </c>
      <c r="I1355" s="13" t="s">
        <v>5845</v>
      </c>
      <c r="J1355" s="13" t="s">
        <v>49</v>
      </c>
      <c r="K1355" s="13" t="s">
        <v>49</v>
      </c>
      <c r="L1355" s="13" t="s">
        <v>27</v>
      </c>
      <c r="M1355" s="13" t="s">
        <v>27</v>
      </c>
      <c r="N1355" s="13"/>
      <c r="O1355" s="13"/>
      <c r="P1355" s="13"/>
      <c r="Q1355" s="13"/>
      <c r="R1355" s="13"/>
      <c r="S1355" s="13"/>
      <c r="T1355" s="26"/>
      <c r="U1355" s="13"/>
      <c r="V1355" s="13"/>
    </row>
    <row r="1356" customHeight="1" spans="1:22">
      <c r="A1356" s="13">
        <v>451</v>
      </c>
      <c r="B1356" s="13" t="s">
        <v>5846</v>
      </c>
      <c r="C1356" s="13" t="s">
        <v>5847</v>
      </c>
      <c r="D1356" s="13" t="s">
        <v>5771</v>
      </c>
      <c r="E1356" s="13" t="s">
        <v>1583</v>
      </c>
      <c r="F1356" s="14" t="s">
        <v>5848</v>
      </c>
      <c r="G1356" s="13">
        <v>2020</v>
      </c>
      <c r="H1356" s="13" t="s">
        <v>5849</v>
      </c>
      <c r="I1356" s="13" t="s">
        <v>5849</v>
      </c>
      <c r="J1356" s="13" t="s">
        <v>2488</v>
      </c>
      <c r="K1356" s="13" t="s">
        <v>2488</v>
      </c>
      <c r="L1356" s="13" t="s">
        <v>27</v>
      </c>
      <c r="M1356" s="13" t="s">
        <v>27</v>
      </c>
      <c r="N1356" s="13" t="s">
        <v>5850</v>
      </c>
      <c r="O1356" s="13" t="s">
        <v>651</v>
      </c>
      <c r="P1356" s="13" t="s">
        <v>5851</v>
      </c>
      <c r="Q1356" s="13" t="s">
        <v>5852</v>
      </c>
      <c r="R1356" s="13" t="s">
        <v>2268</v>
      </c>
      <c r="S1356" s="13" t="s">
        <v>5853</v>
      </c>
      <c r="T1356" s="26"/>
      <c r="U1356" s="13" t="s">
        <v>5854</v>
      </c>
      <c r="V1356" s="39" t="s">
        <v>61</v>
      </c>
    </row>
    <row r="1357" customHeight="1" spans="1:22">
      <c r="A1357" s="13"/>
      <c r="B1357" s="13"/>
      <c r="C1357" s="13"/>
      <c r="D1357" s="13"/>
      <c r="E1357" s="13"/>
      <c r="F1357" s="15" t="s">
        <v>38</v>
      </c>
      <c r="G1357" s="13" t="s">
        <v>39</v>
      </c>
      <c r="H1357" s="13" t="s">
        <v>5855</v>
      </c>
      <c r="I1357" s="13" t="s">
        <v>5855</v>
      </c>
      <c r="J1357" s="13" t="s">
        <v>3665</v>
      </c>
      <c r="K1357" s="13" t="s">
        <v>3665</v>
      </c>
      <c r="L1357" s="13" t="s">
        <v>27</v>
      </c>
      <c r="M1357" s="13" t="s">
        <v>27</v>
      </c>
      <c r="N1357" s="13"/>
      <c r="O1357" s="13"/>
      <c r="P1357" s="13"/>
      <c r="Q1357" s="13"/>
      <c r="R1357" s="13"/>
      <c r="S1357" s="13"/>
      <c r="T1357" s="26"/>
      <c r="U1357" s="13"/>
      <c r="V1357" s="39"/>
    </row>
    <row r="1358" customHeight="1" spans="1:22">
      <c r="A1358" s="13"/>
      <c r="B1358" s="13"/>
      <c r="C1358" s="13"/>
      <c r="D1358" s="13"/>
      <c r="E1358" s="13"/>
      <c r="F1358" s="16"/>
      <c r="G1358" s="13" t="s">
        <v>43</v>
      </c>
      <c r="H1358" s="13" t="s">
        <v>5856</v>
      </c>
      <c r="I1358" s="13" t="s">
        <v>5856</v>
      </c>
      <c r="J1358" s="13" t="s">
        <v>3016</v>
      </c>
      <c r="K1358" s="13" t="s">
        <v>3016</v>
      </c>
      <c r="L1358" s="13" t="s">
        <v>27</v>
      </c>
      <c r="M1358" s="13" t="s">
        <v>27</v>
      </c>
      <c r="N1358" s="13"/>
      <c r="O1358" s="13"/>
      <c r="P1358" s="13"/>
      <c r="Q1358" s="13"/>
      <c r="R1358" s="13"/>
      <c r="S1358" s="13"/>
      <c r="T1358" s="26"/>
      <c r="U1358" s="13"/>
      <c r="V1358" s="39"/>
    </row>
    <row r="1359" customHeight="1" spans="1:22">
      <c r="A1359" s="13">
        <v>452</v>
      </c>
      <c r="B1359" s="13" t="s">
        <v>5857</v>
      </c>
      <c r="C1359" s="13" t="s">
        <v>5858</v>
      </c>
      <c r="D1359" s="13" t="s">
        <v>5859</v>
      </c>
      <c r="E1359" s="13" t="s">
        <v>1683</v>
      </c>
      <c r="F1359" s="13" t="s">
        <v>5860</v>
      </c>
      <c r="G1359" s="13">
        <v>2020</v>
      </c>
      <c r="H1359" s="13" t="s">
        <v>5861</v>
      </c>
      <c r="I1359" s="13" t="s">
        <v>5861</v>
      </c>
      <c r="J1359" s="13" t="s">
        <v>5862</v>
      </c>
      <c r="K1359" s="13" t="s">
        <v>5862</v>
      </c>
      <c r="L1359" s="13" t="s">
        <v>27</v>
      </c>
      <c r="M1359" s="13" t="s">
        <v>27</v>
      </c>
      <c r="N1359" s="13" t="s">
        <v>5863</v>
      </c>
      <c r="O1359" s="13" t="s">
        <v>192</v>
      </c>
      <c r="P1359" s="13" t="s">
        <v>5864</v>
      </c>
      <c r="Q1359" s="13" t="s">
        <v>5865</v>
      </c>
      <c r="R1359" s="13" t="s">
        <v>381</v>
      </c>
      <c r="S1359" s="13" t="s">
        <v>5866</v>
      </c>
      <c r="T1359" s="13" t="s">
        <v>5867</v>
      </c>
      <c r="U1359" s="13" t="s">
        <v>5868</v>
      </c>
      <c r="V1359" s="39" t="s">
        <v>61</v>
      </c>
    </row>
    <row r="1360" customHeight="1" spans="1:22">
      <c r="A1360" s="13"/>
      <c r="B1360" s="13"/>
      <c r="C1360" s="13"/>
      <c r="D1360" s="13"/>
      <c r="E1360" s="13"/>
      <c r="F1360" s="13"/>
      <c r="G1360" s="13" t="s">
        <v>39</v>
      </c>
      <c r="H1360" s="13" t="s">
        <v>5869</v>
      </c>
      <c r="I1360" s="13" t="s">
        <v>5869</v>
      </c>
      <c r="J1360" s="13" t="s">
        <v>5870</v>
      </c>
      <c r="K1360" s="13" t="s">
        <v>5870</v>
      </c>
      <c r="L1360" s="13" t="s">
        <v>27</v>
      </c>
      <c r="M1360" s="13" t="s">
        <v>27</v>
      </c>
      <c r="N1360" s="13"/>
      <c r="O1360" s="13"/>
      <c r="P1360" s="13"/>
      <c r="Q1360" s="13"/>
      <c r="R1360" s="13"/>
      <c r="S1360" s="13"/>
      <c r="T1360" s="13"/>
      <c r="U1360" s="13"/>
      <c r="V1360" s="39"/>
    </row>
    <row r="1361" customHeight="1" spans="1:22">
      <c r="A1361" s="13"/>
      <c r="B1361" s="13"/>
      <c r="C1361" s="13"/>
      <c r="D1361" s="13"/>
      <c r="E1361" s="13"/>
      <c r="F1361" s="13"/>
      <c r="G1361" s="13" t="s">
        <v>43</v>
      </c>
      <c r="H1361" s="13" t="s">
        <v>5871</v>
      </c>
      <c r="I1361" s="13" t="s">
        <v>5872</v>
      </c>
      <c r="J1361" s="13" t="s">
        <v>4807</v>
      </c>
      <c r="K1361" s="13" t="s">
        <v>4807</v>
      </c>
      <c r="L1361" s="13" t="s">
        <v>27</v>
      </c>
      <c r="M1361" s="13" t="s">
        <v>27</v>
      </c>
      <c r="N1361" s="13"/>
      <c r="O1361" s="13"/>
      <c r="P1361" s="13"/>
      <c r="Q1361" s="13"/>
      <c r="R1361" s="13"/>
      <c r="S1361" s="13"/>
      <c r="T1361" s="13"/>
      <c r="U1361" s="13"/>
      <c r="V1361" s="39"/>
    </row>
    <row r="1362" customHeight="1" spans="1:22">
      <c r="A1362" s="13">
        <v>453</v>
      </c>
      <c r="B1362" s="13" t="s">
        <v>5873</v>
      </c>
      <c r="C1362" s="13" t="s">
        <v>5874</v>
      </c>
      <c r="D1362" s="13" t="s">
        <v>5859</v>
      </c>
      <c r="E1362" s="13" t="s">
        <v>1683</v>
      </c>
      <c r="F1362" s="14" t="s">
        <v>5875</v>
      </c>
      <c r="G1362" s="13">
        <v>2020</v>
      </c>
      <c r="H1362" s="13" t="s">
        <v>683</v>
      </c>
      <c r="I1362" s="13" t="s">
        <v>683</v>
      </c>
      <c r="J1362" s="13" t="s">
        <v>755</v>
      </c>
      <c r="K1362" s="13" t="s">
        <v>755</v>
      </c>
      <c r="L1362" s="13" t="s">
        <v>27</v>
      </c>
      <c r="M1362" s="13" t="s">
        <v>27</v>
      </c>
      <c r="N1362" s="13" t="s">
        <v>5876</v>
      </c>
      <c r="O1362" s="13" t="s">
        <v>551</v>
      </c>
      <c r="P1362" s="13" t="s">
        <v>5877</v>
      </c>
      <c r="Q1362" s="13" t="s">
        <v>75</v>
      </c>
      <c r="R1362" s="13" t="s">
        <v>680</v>
      </c>
      <c r="S1362" s="13" t="s">
        <v>5878</v>
      </c>
      <c r="T1362" s="26"/>
      <c r="U1362" s="26"/>
      <c r="V1362" s="39" t="s">
        <v>61</v>
      </c>
    </row>
    <row r="1363" customHeight="1" spans="1:22">
      <c r="A1363" s="13"/>
      <c r="B1363" s="13"/>
      <c r="C1363" s="13"/>
      <c r="D1363" s="13"/>
      <c r="E1363" s="13"/>
      <c r="F1363" s="15" t="s">
        <v>38</v>
      </c>
      <c r="G1363" s="13" t="s">
        <v>39</v>
      </c>
      <c r="H1363" s="13" t="s">
        <v>5879</v>
      </c>
      <c r="I1363" s="13" t="s">
        <v>5879</v>
      </c>
      <c r="J1363" s="13" t="s">
        <v>2561</v>
      </c>
      <c r="K1363" s="13" t="s">
        <v>2561</v>
      </c>
      <c r="L1363" s="13" t="s">
        <v>27</v>
      </c>
      <c r="M1363" s="13" t="s">
        <v>27</v>
      </c>
      <c r="N1363" s="13"/>
      <c r="O1363" s="13"/>
      <c r="P1363" s="13"/>
      <c r="Q1363" s="13"/>
      <c r="R1363" s="13"/>
      <c r="S1363" s="13"/>
      <c r="T1363" s="26"/>
      <c r="U1363" s="26"/>
      <c r="V1363" s="39"/>
    </row>
    <row r="1364" customHeight="1" spans="1:22">
      <c r="A1364" s="13"/>
      <c r="B1364" s="13"/>
      <c r="C1364" s="13"/>
      <c r="D1364" s="13"/>
      <c r="E1364" s="13"/>
      <c r="F1364" s="16"/>
      <c r="G1364" s="13" t="s">
        <v>43</v>
      </c>
      <c r="H1364" s="13" t="s">
        <v>5880</v>
      </c>
      <c r="I1364" s="13" t="s">
        <v>5880</v>
      </c>
      <c r="J1364" s="13" t="s">
        <v>2822</v>
      </c>
      <c r="K1364" s="13" t="s">
        <v>2822</v>
      </c>
      <c r="L1364" s="13" t="s">
        <v>27</v>
      </c>
      <c r="M1364" s="13" t="s">
        <v>27</v>
      </c>
      <c r="N1364" s="13"/>
      <c r="O1364" s="13"/>
      <c r="P1364" s="13"/>
      <c r="Q1364" s="13"/>
      <c r="R1364" s="13"/>
      <c r="S1364" s="13"/>
      <c r="T1364" s="26"/>
      <c r="U1364" s="26"/>
      <c r="V1364" s="39"/>
    </row>
    <row r="1365" customHeight="1" spans="1:22">
      <c r="A1365" s="13">
        <v>454</v>
      </c>
      <c r="B1365" s="13" t="s">
        <v>5881</v>
      </c>
      <c r="C1365" s="13" t="s">
        <v>5882</v>
      </c>
      <c r="D1365" s="13" t="s">
        <v>5859</v>
      </c>
      <c r="E1365" s="13" t="s">
        <v>598</v>
      </c>
      <c r="F1365" s="14" t="s">
        <v>5883</v>
      </c>
      <c r="G1365" s="13">
        <v>2020</v>
      </c>
      <c r="H1365" s="13" t="s">
        <v>5884</v>
      </c>
      <c r="I1365" s="13" t="s">
        <v>5885</v>
      </c>
      <c r="J1365" s="13" t="s">
        <v>1373</v>
      </c>
      <c r="K1365" s="13" t="s">
        <v>1373</v>
      </c>
      <c r="L1365" s="13" t="s">
        <v>27</v>
      </c>
      <c r="M1365" s="13" t="s">
        <v>27</v>
      </c>
      <c r="N1365" s="13" t="s">
        <v>5886</v>
      </c>
      <c r="O1365" s="13" t="s">
        <v>173</v>
      </c>
      <c r="P1365" s="13" t="s">
        <v>5887</v>
      </c>
      <c r="Q1365" s="13" t="s">
        <v>5888</v>
      </c>
      <c r="R1365" s="13" t="s">
        <v>455</v>
      </c>
      <c r="S1365" s="13" t="s">
        <v>5866</v>
      </c>
      <c r="T1365" s="13" t="s">
        <v>5889</v>
      </c>
      <c r="U1365" s="26"/>
      <c r="V1365" s="39" t="s">
        <v>61</v>
      </c>
    </row>
    <row r="1366" customHeight="1" spans="1:22">
      <c r="A1366" s="13"/>
      <c r="B1366" s="13"/>
      <c r="C1366" s="13"/>
      <c r="D1366" s="13"/>
      <c r="E1366" s="13"/>
      <c r="F1366" s="15" t="s">
        <v>38</v>
      </c>
      <c r="G1366" s="13" t="s">
        <v>39</v>
      </c>
      <c r="H1366" s="13" t="s">
        <v>5890</v>
      </c>
      <c r="I1366" s="13" t="s">
        <v>5891</v>
      </c>
      <c r="J1366" s="13" t="s">
        <v>1767</v>
      </c>
      <c r="K1366" s="13" t="s">
        <v>1767</v>
      </c>
      <c r="L1366" s="13" t="s">
        <v>27</v>
      </c>
      <c r="M1366" s="13" t="s">
        <v>27</v>
      </c>
      <c r="N1366" s="13"/>
      <c r="O1366" s="13"/>
      <c r="P1366" s="13"/>
      <c r="Q1366" s="13"/>
      <c r="R1366" s="13"/>
      <c r="S1366" s="13"/>
      <c r="T1366" s="13"/>
      <c r="U1366" s="26"/>
      <c r="V1366" s="39"/>
    </row>
    <row r="1367" customHeight="1" spans="1:22">
      <c r="A1367" s="13"/>
      <c r="B1367" s="13"/>
      <c r="C1367" s="13"/>
      <c r="D1367" s="13"/>
      <c r="E1367" s="13"/>
      <c r="F1367" s="16"/>
      <c r="G1367" s="13" t="s">
        <v>43</v>
      </c>
      <c r="H1367" s="13" t="s">
        <v>5892</v>
      </c>
      <c r="I1367" s="13" t="s">
        <v>5893</v>
      </c>
      <c r="J1367" s="13" t="s">
        <v>1022</v>
      </c>
      <c r="K1367" s="13" t="s">
        <v>1022</v>
      </c>
      <c r="L1367" s="13" t="s">
        <v>27</v>
      </c>
      <c r="M1367" s="13" t="s">
        <v>27</v>
      </c>
      <c r="N1367" s="13"/>
      <c r="O1367" s="13"/>
      <c r="P1367" s="13"/>
      <c r="Q1367" s="13"/>
      <c r="R1367" s="13"/>
      <c r="S1367" s="13"/>
      <c r="T1367" s="13"/>
      <c r="U1367" s="26"/>
      <c r="V1367" s="39"/>
    </row>
    <row r="1368" customHeight="1" spans="1:22">
      <c r="A1368" s="13">
        <v>455</v>
      </c>
      <c r="B1368" s="13" t="s">
        <v>5894</v>
      </c>
      <c r="C1368" s="13" t="s">
        <v>5895</v>
      </c>
      <c r="D1368" s="13" t="s">
        <v>5859</v>
      </c>
      <c r="E1368" s="13" t="s">
        <v>49</v>
      </c>
      <c r="F1368" s="14" t="s">
        <v>5896</v>
      </c>
      <c r="G1368" s="13">
        <v>2020</v>
      </c>
      <c r="H1368" s="13" t="s">
        <v>5897</v>
      </c>
      <c r="I1368" s="13" t="s">
        <v>5898</v>
      </c>
      <c r="J1368" s="13" t="s">
        <v>202</v>
      </c>
      <c r="K1368" s="13" t="s">
        <v>202</v>
      </c>
      <c r="L1368" s="13" t="s">
        <v>27</v>
      </c>
      <c r="M1368" s="13" t="s">
        <v>27</v>
      </c>
      <c r="N1368" s="13" t="s">
        <v>5899</v>
      </c>
      <c r="O1368" s="13" t="s">
        <v>73</v>
      </c>
      <c r="P1368" s="13" t="s">
        <v>5900</v>
      </c>
      <c r="Q1368" s="13" t="s">
        <v>75</v>
      </c>
      <c r="R1368" s="13" t="s">
        <v>1182</v>
      </c>
      <c r="S1368" s="13" t="s">
        <v>5901</v>
      </c>
      <c r="T1368" s="13" t="s">
        <v>5894</v>
      </c>
      <c r="U1368" s="13" t="s">
        <v>5902</v>
      </c>
      <c r="V1368" s="39" t="s">
        <v>61</v>
      </c>
    </row>
    <row r="1369" customHeight="1" spans="1:22">
      <c r="A1369" s="13"/>
      <c r="B1369" s="13"/>
      <c r="C1369" s="13"/>
      <c r="D1369" s="13"/>
      <c r="E1369" s="13"/>
      <c r="F1369" s="15" t="s">
        <v>38</v>
      </c>
      <c r="G1369" s="13" t="s">
        <v>39</v>
      </c>
      <c r="H1369" s="13" t="s">
        <v>5903</v>
      </c>
      <c r="I1369" s="13" t="s">
        <v>5904</v>
      </c>
      <c r="J1369" s="13" t="s">
        <v>76</v>
      </c>
      <c r="K1369" s="13" t="s">
        <v>76</v>
      </c>
      <c r="L1369" s="13" t="s">
        <v>27</v>
      </c>
      <c r="M1369" s="13" t="s">
        <v>27</v>
      </c>
      <c r="N1369" s="13"/>
      <c r="O1369" s="13"/>
      <c r="P1369" s="13"/>
      <c r="Q1369" s="13"/>
      <c r="R1369" s="13"/>
      <c r="S1369" s="13"/>
      <c r="T1369" s="13"/>
      <c r="U1369" s="13"/>
      <c r="V1369" s="39"/>
    </row>
    <row r="1370" customHeight="1" spans="1:22">
      <c r="A1370" s="13"/>
      <c r="B1370" s="13"/>
      <c r="C1370" s="13"/>
      <c r="D1370" s="13"/>
      <c r="E1370" s="13"/>
      <c r="F1370" s="16"/>
      <c r="G1370" s="13" t="s">
        <v>43</v>
      </c>
      <c r="H1370" s="13" t="s">
        <v>5905</v>
      </c>
      <c r="I1370" s="13" t="s">
        <v>5906</v>
      </c>
      <c r="J1370" s="13" t="s">
        <v>76</v>
      </c>
      <c r="K1370" s="13" t="s">
        <v>76</v>
      </c>
      <c r="L1370" s="13" t="s">
        <v>27</v>
      </c>
      <c r="M1370" s="13" t="s">
        <v>27</v>
      </c>
      <c r="N1370" s="13"/>
      <c r="O1370" s="13"/>
      <c r="P1370" s="13"/>
      <c r="Q1370" s="13"/>
      <c r="R1370" s="13"/>
      <c r="S1370" s="13"/>
      <c r="T1370" s="13"/>
      <c r="U1370" s="13"/>
      <c r="V1370" s="39"/>
    </row>
    <row r="1371" customHeight="1" spans="1:22">
      <c r="A1371" s="13">
        <v>456</v>
      </c>
      <c r="B1371" s="13" t="s">
        <v>5907</v>
      </c>
      <c r="C1371" s="13" t="s">
        <v>5908</v>
      </c>
      <c r="D1371" s="13" t="s">
        <v>5859</v>
      </c>
      <c r="E1371" s="13" t="s">
        <v>1683</v>
      </c>
      <c r="F1371" s="14" t="s">
        <v>5909</v>
      </c>
      <c r="G1371" s="13">
        <v>2020</v>
      </c>
      <c r="H1371" s="13" t="s">
        <v>4247</v>
      </c>
      <c r="I1371" s="13" t="s">
        <v>4247</v>
      </c>
      <c r="J1371" s="13" t="s">
        <v>2595</v>
      </c>
      <c r="K1371" s="13" t="s">
        <v>2595</v>
      </c>
      <c r="L1371" s="13" t="s">
        <v>27</v>
      </c>
      <c r="M1371" s="13" t="s">
        <v>27</v>
      </c>
      <c r="N1371" s="13" t="s">
        <v>5910</v>
      </c>
      <c r="O1371" s="13" t="s">
        <v>479</v>
      </c>
      <c r="P1371" s="13" t="s">
        <v>5911</v>
      </c>
      <c r="Q1371" s="13" t="s">
        <v>5912</v>
      </c>
      <c r="R1371" s="13" t="s">
        <v>27</v>
      </c>
      <c r="S1371" s="13" t="s">
        <v>5913</v>
      </c>
      <c r="T1371" s="26"/>
      <c r="U1371" s="26"/>
      <c r="V1371" s="39" t="s">
        <v>61</v>
      </c>
    </row>
    <row r="1372" customHeight="1" spans="1:22">
      <c r="A1372" s="13"/>
      <c r="B1372" s="13"/>
      <c r="C1372" s="13"/>
      <c r="D1372" s="13"/>
      <c r="E1372" s="13"/>
      <c r="F1372" s="15" t="s">
        <v>38</v>
      </c>
      <c r="G1372" s="13" t="s">
        <v>39</v>
      </c>
      <c r="H1372" s="13" t="s">
        <v>5914</v>
      </c>
      <c r="I1372" s="13" t="s">
        <v>5914</v>
      </c>
      <c r="J1372" s="13" t="s">
        <v>133</v>
      </c>
      <c r="K1372" s="13" t="s">
        <v>133</v>
      </c>
      <c r="L1372" s="13" t="s">
        <v>27</v>
      </c>
      <c r="M1372" s="13" t="s">
        <v>27</v>
      </c>
      <c r="N1372" s="13"/>
      <c r="O1372" s="13"/>
      <c r="P1372" s="13"/>
      <c r="Q1372" s="13"/>
      <c r="R1372" s="13"/>
      <c r="S1372" s="13"/>
      <c r="T1372" s="26"/>
      <c r="U1372" s="26"/>
      <c r="V1372" s="39"/>
    </row>
    <row r="1373" customHeight="1" spans="1:22">
      <c r="A1373" s="13"/>
      <c r="B1373" s="13"/>
      <c r="C1373" s="13"/>
      <c r="D1373" s="13"/>
      <c r="E1373" s="13"/>
      <c r="F1373" s="16"/>
      <c r="G1373" s="13" t="s">
        <v>43</v>
      </c>
      <c r="H1373" s="13" t="s">
        <v>5915</v>
      </c>
      <c r="I1373" s="13" t="s">
        <v>5915</v>
      </c>
      <c r="J1373" s="13" t="s">
        <v>1182</v>
      </c>
      <c r="K1373" s="13" t="s">
        <v>1182</v>
      </c>
      <c r="L1373" s="13" t="s">
        <v>27</v>
      </c>
      <c r="M1373" s="13" t="s">
        <v>27</v>
      </c>
      <c r="N1373" s="13"/>
      <c r="O1373" s="13"/>
      <c r="P1373" s="13"/>
      <c r="Q1373" s="13"/>
      <c r="R1373" s="13"/>
      <c r="S1373" s="13"/>
      <c r="T1373" s="26"/>
      <c r="U1373" s="26"/>
      <c r="V1373" s="39"/>
    </row>
    <row r="1374" customHeight="1" spans="1:22">
      <c r="A1374" s="13">
        <v>457</v>
      </c>
      <c r="B1374" s="13" t="s">
        <v>5916</v>
      </c>
      <c r="C1374" s="13" t="s">
        <v>5917</v>
      </c>
      <c r="D1374" s="13" t="s">
        <v>5859</v>
      </c>
      <c r="E1374" s="13" t="s">
        <v>1683</v>
      </c>
      <c r="F1374" s="14" t="s">
        <v>5918</v>
      </c>
      <c r="G1374" s="13">
        <v>2020</v>
      </c>
      <c r="H1374" s="13" t="s">
        <v>5919</v>
      </c>
      <c r="I1374" s="13" t="s">
        <v>5919</v>
      </c>
      <c r="J1374" s="13" t="s">
        <v>657</v>
      </c>
      <c r="K1374" s="13" t="s">
        <v>657</v>
      </c>
      <c r="L1374" s="13" t="s">
        <v>27</v>
      </c>
      <c r="M1374" s="13" t="s">
        <v>27</v>
      </c>
      <c r="N1374" s="13" t="s">
        <v>5920</v>
      </c>
      <c r="O1374" s="13" t="s">
        <v>672</v>
      </c>
      <c r="P1374" s="13" t="s">
        <v>5921</v>
      </c>
      <c r="Q1374" s="13" t="s">
        <v>5922</v>
      </c>
      <c r="R1374" s="13" t="s">
        <v>27</v>
      </c>
      <c r="S1374" s="13" t="s">
        <v>5923</v>
      </c>
      <c r="T1374" s="26"/>
      <c r="U1374" s="13" t="s">
        <v>839</v>
      </c>
      <c r="V1374" s="13" t="s">
        <v>312</v>
      </c>
    </row>
    <row r="1375" customHeight="1" spans="1:22">
      <c r="A1375" s="13"/>
      <c r="B1375" s="13"/>
      <c r="C1375" s="13"/>
      <c r="D1375" s="13"/>
      <c r="E1375" s="13"/>
      <c r="F1375" s="15" t="s">
        <v>38</v>
      </c>
      <c r="G1375" s="13" t="s">
        <v>39</v>
      </c>
      <c r="H1375" s="13" t="s">
        <v>5924</v>
      </c>
      <c r="I1375" s="13" t="s">
        <v>5924</v>
      </c>
      <c r="J1375" s="13" t="s">
        <v>221</v>
      </c>
      <c r="K1375" s="13" t="s">
        <v>221</v>
      </c>
      <c r="L1375" s="13" t="s">
        <v>27</v>
      </c>
      <c r="M1375" s="13" t="s">
        <v>27</v>
      </c>
      <c r="N1375" s="13"/>
      <c r="O1375" s="13"/>
      <c r="P1375" s="13"/>
      <c r="Q1375" s="13"/>
      <c r="R1375" s="13"/>
      <c r="S1375" s="13"/>
      <c r="T1375" s="26"/>
      <c r="U1375" s="13"/>
      <c r="V1375" s="13"/>
    </row>
    <row r="1376" customHeight="1" spans="1:22">
      <c r="A1376" s="13"/>
      <c r="B1376" s="13"/>
      <c r="C1376" s="13"/>
      <c r="D1376" s="13"/>
      <c r="E1376" s="13"/>
      <c r="F1376" s="16"/>
      <c r="G1376" s="13" t="s">
        <v>43</v>
      </c>
      <c r="H1376" s="13" t="s">
        <v>5925</v>
      </c>
      <c r="I1376" s="13" t="s">
        <v>5925</v>
      </c>
      <c r="J1376" s="13" t="s">
        <v>962</v>
      </c>
      <c r="K1376" s="13" t="s">
        <v>962</v>
      </c>
      <c r="L1376" s="13" t="s">
        <v>27</v>
      </c>
      <c r="M1376" s="13" t="s">
        <v>27</v>
      </c>
      <c r="N1376" s="13"/>
      <c r="O1376" s="13"/>
      <c r="P1376" s="13"/>
      <c r="Q1376" s="13"/>
      <c r="R1376" s="13"/>
      <c r="S1376" s="13"/>
      <c r="T1376" s="26"/>
      <c r="U1376" s="13"/>
      <c r="V1376" s="13"/>
    </row>
    <row r="1377" customHeight="1" spans="1:22">
      <c r="A1377" s="13">
        <v>458</v>
      </c>
      <c r="B1377" s="13" t="s">
        <v>5926</v>
      </c>
      <c r="C1377" s="13" t="s">
        <v>5927</v>
      </c>
      <c r="D1377" s="13" t="s">
        <v>5928</v>
      </c>
      <c r="E1377" s="13" t="s">
        <v>49</v>
      </c>
      <c r="F1377" s="14" t="s">
        <v>151</v>
      </c>
      <c r="G1377" s="13">
        <v>2020</v>
      </c>
      <c r="H1377" s="13" t="s">
        <v>1763</v>
      </c>
      <c r="I1377" s="13" t="s">
        <v>5929</v>
      </c>
      <c r="J1377" s="13" t="s">
        <v>572</v>
      </c>
      <c r="K1377" s="13" t="s">
        <v>572</v>
      </c>
      <c r="L1377" s="13" t="s">
        <v>27</v>
      </c>
      <c r="M1377" s="13" t="s">
        <v>27</v>
      </c>
      <c r="N1377" s="13" t="s">
        <v>5930</v>
      </c>
      <c r="O1377" s="13" t="s">
        <v>551</v>
      </c>
      <c r="P1377" s="13" t="s">
        <v>5931</v>
      </c>
      <c r="Q1377" s="13" t="s">
        <v>5932</v>
      </c>
      <c r="R1377" s="13" t="s">
        <v>1128</v>
      </c>
      <c r="S1377" s="13" t="s">
        <v>5206</v>
      </c>
      <c r="T1377" s="13" t="s">
        <v>5926</v>
      </c>
      <c r="U1377" s="26"/>
      <c r="V1377" s="39" t="s">
        <v>61</v>
      </c>
    </row>
    <row r="1378" customHeight="1" spans="1:22">
      <c r="A1378" s="13"/>
      <c r="B1378" s="13"/>
      <c r="C1378" s="13"/>
      <c r="D1378" s="13"/>
      <c r="E1378" s="13"/>
      <c r="F1378" s="15" t="s">
        <v>38</v>
      </c>
      <c r="G1378" s="13" t="s">
        <v>39</v>
      </c>
      <c r="H1378" s="13" t="s">
        <v>5933</v>
      </c>
      <c r="I1378" s="13" t="s">
        <v>2311</v>
      </c>
      <c r="J1378" s="13" t="s">
        <v>1128</v>
      </c>
      <c r="K1378" s="13" t="s">
        <v>1128</v>
      </c>
      <c r="L1378" s="13" t="s">
        <v>27</v>
      </c>
      <c r="M1378" s="13" t="s">
        <v>27</v>
      </c>
      <c r="N1378" s="13"/>
      <c r="O1378" s="13"/>
      <c r="P1378" s="13"/>
      <c r="Q1378" s="13"/>
      <c r="R1378" s="13"/>
      <c r="S1378" s="13"/>
      <c r="T1378" s="13"/>
      <c r="U1378" s="26"/>
      <c r="V1378" s="39"/>
    </row>
    <row r="1379" customHeight="1" spans="1:22">
      <c r="A1379" s="13"/>
      <c r="B1379" s="13"/>
      <c r="C1379" s="13"/>
      <c r="D1379" s="13"/>
      <c r="E1379" s="13"/>
      <c r="F1379" s="16"/>
      <c r="G1379" s="13" t="s">
        <v>43</v>
      </c>
      <c r="H1379" s="13" t="s">
        <v>5934</v>
      </c>
      <c r="I1379" s="13" t="s">
        <v>5935</v>
      </c>
      <c r="J1379" s="13" t="s">
        <v>1128</v>
      </c>
      <c r="K1379" s="13" t="s">
        <v>1128</v>
      </c>
      <c r="L1379" s="13" t="s">
        <v>27</v>
      </c>
      <c r="M1379" s="13" t="s">
        <v>27</v>
      </c>
      <c r="N1379" s="13"/>
      <c r="O1379" s="13"/>
      <c r="P1379" s="13"/>
      <c r="Q1379" s="13"/>
      <c r="R1379" s="13"/>
      <c r="S1379" s="13"/>
      <c r="T1379" s="13"/>
      <c r="U1379" s="26"/>
      <c r="V1379" s="39"/>
    </row>
    <row r="1380" customHeight="1" spans="1:22">
      <c r="A1380" s="13">
        <v>459</v>
      </c>
      <c r="B1380" s="14" t="s">
        <v>5936</v>
      </c>
      <c r="C1380" s="14" t="s">
        <v>5937</v>
      </c>
      <c r="D1380" s="14" t="s">
        <v>5938</v>
      </c>
      <c r="E1380" s="13"/>
      <c r="F1380" s="15"/>
      <c r="G1380" s="13">
        <v>2020</v>
      </c>
      <c r="H1380" s="13">
        <v>2470</v>
      </c>
      <c r="I1380" s="13">
        <v>1979</v>
      </c>
      <c r="J1380" s="13">
        <v>120</v>
      </c>
      <c r="K1380" s="13"/>
      <c r="L1380" s="13"/>
      <c r="M1380" s="13">
        <v>29</v>
      </c>
      <c r="N1380" s="14" t="s">
        <v>5939</v>
      </c>
      <c r="O1380" s="14">
        <v>0.4</v>
      </c>
      <c r="P1380" s="14"/>
      <c r="Q1380" s="14"/>
      <c r="R1380" s="14">
        <v>0</v>
      </c>
      <c r="S1380" s="14" t="s">
        <v>5940</v>
      </c>
      <c r="T1380" s="14"/>
      <c r="U1380" s="14"/>
      <c r="V1380" s="39" t="s">
        <v>61</v>
      </c>
    </row>
    <row r="1381" customHeight="1" spans="1:22">
      <c r="A1381" s="13"/>
      <c r="B1381" s="15"/>
      <c r="C1381" s="15"/>
      <c r="D1381" s="15"/>
      <c r="E1381" s="13"/>
      <c r="G1381" s="13" t="s">
        <v>39</v>
      </c>
      <c r="H1381" s="13">
        <v>3621</v>
      </c>
      <c r="I1381" s="13">
        <v>3211</v>
      </c>
      <c r="J1381" s="13">
        <v>171</v>
      </c>
      <c r="K1381" s="13"/>
      <c r="L1381" s="13"/>
      <c r="M1381" s="13">
        <v>42</v>
      </c>
      <c r="N1381" s="15"/>
      <c r="O1381" s="15"/>
      <c r="P1381" s="15"/>
      <c r="Q1381" s="15"/>
      <c r="R1381" s="15"/>
      <c r="S1381" s="15"/>
      <c r="T1381" s="15"/>
      <c r="U1381" s="15"/>
      <c r="V1381" s="39"/>
    </row>
    <row r="1382" customHeight="1" spans="1:22">
      <c r="A1382" s="13"/>
      <c r="B1382" s="28"/>
      <c r="C1382" s="28"/>
      <c r="D1382" s="28"/>
      <c r="E1382" s="13"/>
      <c r="F1382" s="28"/>
      <c r="G1382" s="13" t="s">
        <v>43</v>
      </c>
      <c r="H1382" s="13">
        <v>4943</v>
      </c>
      <c r="I1382" s="13">
        <v>4806</v>
      </c>
      <c r="J1382" s="13">
        <v>214</v>
      </c>
      <c r="K1382" s="13"/>
      <c r="L1382" s="13"/>
      <c r="M1382" s="13">
        <v>74</v>
      </c>
      <c r="N1382" s="28"/>
      <c r="O1382" s="28"/>
      <c r="P1382" s="28"/>
      <c r="Q1382" s="28"/>
      <c r="R1382" s="28"/>
      <c r="S1382" s="28"/>
      <c r="T1382" s="28"/>
      <c r="U1382" s="28"/>
      <c r="V1382" s="39"/>
    </row>
    <row r="1383" customHeight="1" spans="1:22">
      <c r="A1383" s="13">
        <v>460</v>
      </c>
      <c r="B1383" s="13" t="s">
        <v>5941</v>
      </c>
      <c r="C1383" s="13" t="s">
        <v>5942</v>
      </c>
      <c r="D1383" s="13" t="s">
        <v>5942</v>
      </c>
      <c r="E1383" s="13" t="s">
        <v>49</v>
      </c>
      <c r="F1383" s="13" t="s">
        <v>5943</v>
      </c>
      <c r="G1383" s="13">
        <v>2020</v>
      </c>
      <c r="H1383" s="13" t="s">
        <v>5944</v>
      </c>
      <c r="I1383" s="13" t="s">
        <v>5945</v>
      </c>
      <c r="J1383" s="13" t="s">
        <v>899</v>
      </c>
      <c r="K1383" s="13" t="s">
        <v>2240</v>
      </c>
      <c r="L1383" s="13" t="s">
        <v>661</v>
      </c>
      <c r="M1383" s="13" t="s">
        <v>27</v>
      </c>
      <c r="N1383" s="13" t="s">
        <v>5946</v>
      </c>
      <c r="O1383" s="13" t="s">
        <v>1086</v>
      </c>
      <c r="P1383" s="13" t="s">
        <v>5947</v>
      </c>
      <c r="Q1383" s="13" t="s">
        <v>92</v>
      </c>
      <c r="R1383" s="13" t="s">
        <v>1128</v>
      </c>
      <c r="S1383" s="13" t="s">
        <v>5948</v>
      </c>
      <c r="T1383" s="13" t="s">
        <v>5949</v>
      </c>
      <c r="U1383" s="13" t="s">
        <v>2040</v>
      </c>
      <c r="V1383" s="13" t="s">
        <v>61</v>
      </c>
    </row>
    <row r="1384" customHeight="1" spans="1:22">
      <c r="A1384" s="13"/>
      <c r="B1384" s="13"/>
      <c r="C1384" s="13"/>
      <c r="D1384" s="13"/>
      <c r="E1384" s="13"/>
      <c r="F1384" s="13"/>
      <c r="G1384" s="13" t="s">
        <v>39</v>
      </c>
      <c r="H1384" s="13" t="s">
        <v>5950</v>
      </c>
      <c r="I1384" s="13" t="s">
        <v>1627</v>
      </c>
      <c r="J1384" s="13" t="s">
        <v>2952</v>
      </c>
      <c r="K1384" s="13" t="s">
        <v>2952</v>
      </c>
      <c r="L1384" s="13" t="s">
        <v>27</v>
      </c>
      <c r="M1384" s="13" t="s">
        <v>27</v>
      </c>
      <c r="N1384" s="13"/>
      <c r="O1384" s="13"/>
      <c r="P1384" s="13"/>
      <c r="Q1384" s="13"/>
      <c r="R1384" s="13"/>
      <c r="S1384" s="13"/>
      <c r="T1384" s="13"/>
      <c r="U1384" s="13"/>
      <c r="V1384" s="13"/>
    </row>
    <row r="1385" customHeight="1" spans="1:22">
      <c r="A1385" s="13"/>
      <c r="B1385" s="13"/>
      <c r="C1385" s="13"/>
      <c r="D1385" s="13"/>
      <c r="E1385" s="13"/>
      <c r="F1385" s="13"/>
      <c r="G1385" s="13" t="s">
        <v>43</v>
      </c>
      <c r="H1385" s="13" t="s">
        <v>5951</v>
      </c>
      <c r="I1385" s="13" t="s">
        <v>5952</v>
      </c>
      <c r="J1385" s="13" t="s">
        <v>5953</v>
      </c>
      <c r="K1385" s="13" t="s">
        <v>5953</v>
      </c>
      <c r="L1385" s="13" t="s">
        <v>27</v>
      </c>
      <c r="M1385" s="13" t="s">
        <v>27</v>
      </c>
      <c r="N1385" s="13"/>
      <c r="O1385" s="13"/>
      <c r="P1385" s="13"/>
      <c r="Q1385" s="13"/>
      <c r="R1385" s="13"/>
      <c r="S1385" s="13"/>
      <c r="T1385" s="13"/>
      <c r="U1385" s="13"/>
      <c r="V1385" s="13"/>
    </row>
    <row r="1386" customHeight="1" spans="1:22">
      <c r="A1386" s="13">
        <v>461</v>
      </c>
      <c r="B1386" s="13" t="s">
        <v>5954</v>
      </c>
      <c r="C1386" s="13" t="s">
        <v>5942</v>
      </c>
      <c r="D1386" s="13" t="s">
        <v>5942</v>
      </c>
      <c r="E1386" s="13" t="s">
        <v>49</v>
      </c>
      <c r="F1386" s="14" t="s">
        <v>5955</v>
      </c>
      <c r="G1386" s="13">
        <v>2020</v>
      </c>
      <c r="H1386" s="13" t="s">
        <v>5956</v>
      </c>
      <c r="I1386" s="13" t="s">
        <v>5956</v>
      </c>
      <c r="J1386" s="13" t="s">
        <v>3234</v>
      </c>
      <c r="K1386" s="13" t="s">
        <v>3234</v>
      </c>
      <c r="L1386" s="13" t="s">
        <v>27</v>
      </c>
      <c r="M1386" s="13" t="s">
        <v>27</v>
      </c>
      <c r="N1386" s="13" t="s">
        <v>5957</v>
      </c>
      <c r="O1386" s="13" t="s">
        <v>55</v>
      </c>
      <c r="P1386" s="13" t="s">
        <v>5958</v>
      </c>
      <c r="Q1386" s="13" t="s">
        <v>790</v>
      </c>
      <c r="R1386" s="13" t="s">
        <v>4145</v>
      </c>
      <c r="S1386" s="13" t="s">
        <v>5790</v>
      </c>
      <c r="T1386" s="13" t="s">
        <v>614</v>
      </c>
      <c r="U1386" s="13" t="s">
        <v>615</v>
      </c>
      <c r="V1386" s="39" t="s">
        <v>61</v>
      </c>
    </row>
    <row r="1387" customHeight="1" spans="1:22">
      <c r="A1387" s="13"/>
      <c r="B1387" s="13"/>
      <c r="C1387" s="13"/>
      <c r="D1387" s="13"/>
      <c r="E1387" s="13"/>
      <c r="F1387" s="15" t="s">
        <v>38</v>
      </c>
      <c r="G1387" s="13" t="s">
        <v>39</v>
      </c>
      <c r="H1387" s="13" t="s">
        <v>5959</v>
      </c>
      <c r="I1387" s="13" t="s">
        <v>5959</v>
      </c>
      <c r="J1387" s="13" t="s">
        <v>1005</v>
      </c>
      <c r="K1387" s="13" t="s">
        <v>1005</v>
      </c>
      <c r="L1387" s="13" t="s">
        <v>27</v>
      </c>
      <c r="M1387" s="13" t="s">
        <v>27</v>
      </c>
      <c r="N1387" s="13"/>
      <c r="O1387" s="13"/>
      <c r="P1387" s="13"/>
      <c r="Q1387" s="13"/>
      <c r="R1387" s="13"/>
      <c r="S1387" s="13"/>
      <c r="T1387" s="13"/>
      <c r="U1387" s="13"/>
      <c r="V1387" s="39"/>
    </row>
    <row r="1388" customHeight="1" spans="1:22">
      <c r="A1388" s="13"/>
      <c r="B1388" s="13"/>
      <c r="C1388" s="13"/>
      <c r="D1388" s="13"/>
      <c r="E1388" s="13"/>
      <c r="F1388" s="16"/>
      <c r="G1388" s="13" t="s">
        <v>43</v>
      </c>
      <c r="H1388" s="13" t="s">
        <v>5960</v>
      </c>
      <c r="I1388" s="13" t="s">
        <v>5960</v>
      </c>
      <c r="J1388" s="13" t="s">
        <v>322</v>
      </c>
      <c r="K1388" s="13" t="s">
        <v>322</v>
      </c>
      <c r="L1388" s="13" t="s">
        <v>27</v>
      </c>
      <c r="M1388" s="13" t="s">
        <v>27</v>
      </c>
      <c r="N1388" s="13"/>
      <c r="O1388" s="13"/>
      <c r="P1388" s="13"/>
      <c r="Q1388" s="13"/>
      <c r="R1388" s="13"/>
      <c r="S1388" s="13"/>
      <c r="T1388" s="13"/>
      <c r="U1388" s="13"/>
      <c r="V1388" s="39"/>
    </row>
    <row r="1389" customHeight="1" spans="1:22">
      <c r="A1389" s="13">
        <v>462</v>
      </c>
      <c r="B1389" s="13" t="s">
        <v>5961</v>
      </c>
      <c r="C1389" s="13" t="s">
        <v>5942</v>
      </c>
      <c r="D1389" s="13" t="s">
        <v>5942</v>
      </c>
      <c r="E1389" s="13" t="s">
        <v>49</v>
      </c>
      <c r="F1389" s="13" t="s">
        <v>5962</v>
      </c>
      <c r="G1389" s="13">
        <v>2020</v>
      </c>
      <c r="H1389" s="13" t="s">
        <v>5963</v>
      </c>
      <c r="I1389" s="13" t="s">
        <v>5964</v>
      </c>
      <c r="J1389" s="13" t="s">
        <v>5152</v>
      </c>
      <c r="K1389" s="13" t="s">
        <v>5152</v>
      </c>
      <c r="L1389" s="13" t="s">
        <v>27</v>
      </c>
      <c r="M1389" s="13" t="s">
        <v>27</v>
      </c>
      <c r="N1389" s="13" t="s">
        <v>5965</v>
      </c>
      <c r="O1389" s="13" t="s">
        <v>479</v>
      </c>
      <c r="P1389" s="13" t="s">
        <v>5966</v>
      </c>
      <c r="Q1389" s="13" t="s">
        <v>5967</v>
      </c>
      <c r="R1389" s="13" t="s">
        <v>455</v>
      </c>
      <c r="S1389" s="13" t="s">
        <v>5853</v>
      </c>
      <c r="T1389" s="13" t="s">
        <v>5968</v>
      </c>
      <c r="U1389" s="13" t="s">
        <v>5969</v>
      </c>
      <c r="V1389" s="39" t="s">
        <v>61</v>
      </c>
    </row>
    <row r="1390" customHeight="1" spans="1:22">
      <c r="A1390" s="13"/>
      <c r="B1390" s="13"/>
      <c r="C1390" s="13"/>
      <c r="D1390" s="13"/>
      <c r="E1390" s="13"/>
      <c r="F1390" s="13"/>
      <c r="G1390" s="13" t="s">
        <v>39</v>
      </c>
      <c r="H1390" s="13" t="s">
        <v>5970</v>
      </c>
      <c r="I1390" s="13" t="s">
        <v>5971</v>
      </c>
      <c r="J1390" s="13" t="s">
        <v>879</v>
      </c>
      <c r="K1390" s="13" t="s">
        <v>879</v>
      </c>
      <c r="L1390" s="13" t="s">
        <v>27</v>
      </c>
      <c r="M1390" s="13" t="s">
        <v>27</v>
      </c>
      <c r="N1390" s="13"/>
      <c r="O1390" s="13"/>
      <c r="P1390" s="13"/>
      <c r="Q1390" s="13"/>
      <c r="R1390" s="13"/>
      <c r="S1390" s="13"/>
      <c r="T1390" s="13"/>
      <c r="U1390" s="13"/>
      <c r="V1390" s="39"/>
    </row>
    <row r="1391" customHeight="1" spans="1:22">
      <c r="A1391" s="13"/>
      <c r="B1391" s="13"/>
      <c r="C1391" s="13"/>
      <c r="D1391" s="13"/>
      <c r="E1391" s="13"/>
      <c r="F1391" s="13"/>
      <c r="G1391" s="13" t="s">
        <v>43</v>
      </c>
      <c r="H1391" s="13" t="s">
        <v>5972</v>
      </c>
      <c r="I1391" s="13" t="s">
        <v>5973</v>
      </c>
      <c r="J1391" s="13" t="s">
        <v>2346</v>
      </c>
      <c r="K1391" s="13" t="s">
        <v>2346</v>
      </c>
      <c r="L1391" s="13" t="s">
        <v>27</v>
      </c>
      <c r="M1391" s="13" t="s">
        <v>27</v>
      </c>
      <c r="N1391" s="13"/>
      <c r="O1391" s="13"/>
      <c r="P1391" s="13"/>
      <c r="Q1391" s="13"/>
      <c r="R1391" s="13"/>
      <c r="S1391" s="13"/>
      <c r="T1391" s="13"/>
      <c r="U1391" s="13"/>
      <c r="V1391" s="39"/>
    </row>
    <row r="1392" customHeight="1" spans="1:22">
      <c r="A1392" s="13">
        <v>463</v>
      </c>
      <c r="B1392" s="13" t="s">
        <v>5974</v>
      </c>
      <c r="C1392" s="13" t="s">
        <v>5975</v>
      </c>
      <c r="D1392" s="13" t="s">
        <v>5942</v>
      </c>
      <c r="E1392" s="13" t="s">
        <v>228</v>
      </c>
      <c r="F1392" s="14" t="s">
        <v>5976</v>
      </c>
      <c r="G1392" s="13">
        <v>2020</v>
      </c>
      <c r="H1392" s="13" t="s">
        <v>5977</v>
      </c>
      <c r="I1392" s="13" t="s">
        <v>5977</v>
      </c>
      <c r="J1392" s="13" t="s">
        <v>2924</v>
      </c>
      <c r="K1392" s="13" t="s">
        <v>2924</v>
      </c>
      <c r="L1392" s="13" t="s">
        <v>27</v>
      </c>
      <c r="M1392" s="13" t="s">
        <v>27</v>
      </c>
      <c r="N1392" s="13" t="s">
        <v>5978</v>
      </c>
      <c r="O1392" s="13" t="s">
        <v>672</v>
      </c>
      <c r="P1392" s="13" t="s">
        <v>5979</v>
      </c>
      <c r="Q1392" s="13" t="s">
        <v>2415</v>
      </c>
      <c r="R1392" s="13" t="s">
        <v>2086</v>
      </c>
      <c r="S1392" s="13" t="s">
        <v>5980</v>
      </c>
      <c r="T1392" s="26"/>
      <c r="U1392" s="13" t="s">
        <v>5981</v>
      </c>
      <c r="V1392" s="39" t="s">
        <v>61</v>
      </c>
    </row>
    <row r="1393" customHeight="1" spans="1:22">
      <c r="A1393" s="13"/>
      <c r="B1393" s="13"/>
      <c r="C1393" s="13"/>
      <c r="D1393" s="13"/>
      <c r="E1393" s="13"/>
      <c r="F1393" s="15" t="s">
        <v>38</v>
      </c>
      <c r="G1393" s="13" t="s">
        <v>39</v>
      </c>
      <c r="H1393" s="13" t="s">
        <v>5982</v>
      </c>
      <c r="I1393" s="13" t="s">
        <v>5982</v>
      </c>
      <c r="J1393" s="13" t="s">
        <v>3405</v>
      </c>
      <c r="K1393" s="13" t="s">
        <v>3405</v>
      </c>
      <c r="L1393" s="13" t="s">
        <v>27</v>
      </c>
      <c r="M1393" s="13" t="s">
        <v>27</v>
      </c>
      <c r="N1393" s="13"/>
      <c r="O1393" s="13"/>
      <c r="P1393" s="13"/>
      <c r="Q1393" s="13"/>
      <c r="R1393" s="13"/>
      <c r="S1393" s="13"/>
      <c r="T1393" s="26"/>
      <c r="U1393" s="13"/>
      <c r="V1393" s="39"/>
    </row>
    <row r="1394" customHeight="1" spans="1:22">
      <c r="A1394" s="13"/>
      <c r="B1394" s="13"/>
      <c r="C1394" s="13"/>
      <c r="D1394" s="13"/>
      <c r="E1394" s="13"/>
      <c r="F1394" s="16"/>
      <c r="G1394" s="13" t="s">
        <v>43</v>
      </c>
      <c r="H1394" s="13" t="s">
        <v>5983</v>
      </c>
      <c r="I1394" s="13" t="s">
        <v>5983</v>
      </c>
      <c r="J1394" s="13" t="s">
        <v>1710</v>
      </c>
      <c r="K1394" s="13" t="s">
        <v>1710</v>
      </c>
      <c r="L1394" s="13" t="s">
        <v>27</v>
      </c>
      <c r="M1394" s="13" t="s">
        <v>27</v>
      </c>
      <c r="N1394" s="13"/>
      <c r="O1394" s="13"/>
      <c r="P1394" s="13"/>
      <c r="Q1394" s="13"/>
      <c r="R1394" s="13"/>
      <c r="S1394" s="13"/>
      <c r="T1394" s="26"/>
      <c r="U1394" s="13"/>
      <c r="V1394" s="39"/>
    </row>
    <row r="1395" customHeight="1" spans="1:22">
      <c r="A1395" s="13">
        <v>464</v>
      </c>
      <c r="B1395" s="13" t="s">
        <v>5984</v>
      </c>
      <c r="C1395" s="13" t="s">
        <v>5985</v>
      </c>
      <c r="D1395" s="13" t="s">
        <v>5985</v>
      </c>
      <c r="E1395" s="13" t="s">
        <v>5306</v>
      </c>
      <c r="F1395" s="13" t="s">
        <v>5986</v>
      </c>
      <c r="G1395" s="13">
        <v>2020</v>
      </c>
      <c r="H1395" s="13" t="s">
        <v>5987</v>
      </c>
      <c r="I1395" s="13" t="s">
        <v>5987</v>
      </c>
      <c r="J1395" s="13" t="s">
        <v>660</v>
      </c>
      <c r="K1395" s="13" t="s">
        <v>660</v>
      </c>
      <c r="L1395" s="13" t="s">
        <v>27</v>
      </c>
      <c r="M1395" s="13" t="s">
        <v>27</v>
      </c>
      <c r="N1395" s="13" t="s">
        <v>5988</v>
      </c>
      <c r="O1395" s="13" t="s">
        <v>192</v>
      </c>
      <c r="P1395" s="13" t="s">
        <v>5989</v>
      </c>
      <c r="Q1395" s="13" t="s">
        <v>75</v>
      </c>
      <c r="R1395" s="13" t="s">
        <v>2685</v>
      </c>
      <c r="S1395" s="13" t="s">
        <v>5501</v>
      </c>
      <c r="T1395" s="26"/>
      <c r="U1395" s="13" t="s">
        <v>5990</v>
      </c>
      <c r="V1395" s="13" t="s">
        <v>312</v>
      </c>
    </row>
    <row r="1396" customHeight="1" spans="1:22">
      <c r="A1396" s="13"/>
      <c r="B1396" s="13"/>
      <c r="C1396" s="13"/>
      <c r="D1396" s="13"/>
      <c r="E1396" s="13"/>
      <c r="F1396" s="13"/>
      <c r="G1396" s="13" t="s">
        <v>39</v>
      </c>
      <c r="H1396" s="13" t="s">
        <v>5991</v>
      </c>
      <c r="I1396" s="13" t="s">
        <v>5991</v>
      </c>
      <c r="J1396" s="13" t="s">
        <v>4145</v>
      </c>
      <c r="K1396" s="13" t="s">
        <v>4145</v>
      </c>
      <c r="L1396" s="13" t="s">
        <v>27</v>
      </c>
      <c r="M1396" s="13" t="s">
        <v>27</v>
      </c>
      <c r="N1396" s="13"/>
      <c r="O1396" s="13"/>
      <c r="P1396" s="13"/>
      <c r="Q1396" s="13"/>
      <c r="R1396" s="13"/>
      <c r="S1396" s="13"/>
      <c r="T1396" s="26"/>
      <c r="U1396" s="13"/>
      <c r="V1396" s="13"/>
    </row>
    <row r="1397" customHeight="1" spans="1:22">
      <c r="A1397" s="13"/>
      <c r="B1397" s="13"/>
      <c r="C1397" s="13"/>
      <c r="D1397" s="13"/>
      <c r="E1397" s="13"/>
      <c r="F1397" s="13"/>
      <c r="G1397" s="13" t="s">
        <v>43</v>
      </c>
      <c r="H1397" s="13" t="s">
        <v>5992</v>
      </c>
      <c r="I1397" s="13" t="s">
        <v>5992</v>
      </c>
      <c r="J1397" s="13" t="s">
        <v>1995</v>
      </c>
      <c r="K1397" s="13" t="s">
        <v>1995</v>
      </c>
      <c r="L1397" s="13" t="s">
        <v>27</v>
      </c>
      <c r="M1397" s="13" t="s">
        <v>27</v>
      </c>
      <c r="N1397" s="13"/>
      <c r="O1397" s="13"/>
      <c r="P1397" s="13"/>
      <c r="Q1397" s="13"/>
      <c r="R1397" s="13"/>
      <c r="S1397" s="13"/>
      <c r="T1397" s="26"/>
      <c r="U1397" s="13"/>
      <c r="V1397" s="13"/>
    </row>
    <row r="1398" customHeight="1" spans="1:22">
      <c r="A1398" s="13">
        <v>465</v>
      </c>
      <c r="B1398" s="13" t="s">
        <v>5993</v>
      </c>
      <c r="C1398" s="13" t="s">
        <v>5994</v>
      </c>
      <c r="D1398" s="13" t="s">
        <v>5995</v>
      </c>
      <c r="E1398" s="13" t="s">
        <v>3405</v>
      </c>
      <c r="F1398" s="14" t="s">
        <v>5996</v>
      </c>
      <c r="G1398" s="13">
        <v>2020</v>
      </c>
      <c r="H1398" s="13" t="s">
        <v>5997</v>
      </c>
      <c r="I1398" s="13" t="s">
        <v>5997</v>
      </c>
      <c r="J1398" s="13" t="s">
        <v>331</v>
      </c>
      <c r="K1398" s="13" t="s">
        <v>331</v>
      </c>
      <c r="L1398" s="13" t="s">
        <v>27</v>
      </c>
      <c r="M1398" s="13" t="s">
        <v>344</v>
      </c>
      <c r="N1398" s="13" t="s">
        <v>5998</v>
      </c>
      <c r="O1398" s="13" t="s">
        <v>436</v>
      </c>
      <c r="P1398" s="13" t="s">
        <v>5999</v>
      </c>
      <c r="Q1398" s="13" t="s">
        <v>6000</v>
      </c>
      <c r="R1398" s="13" t="s">
        <v>1128</v>
      </c>
      <c r="S1398" s="13" t="s">
        <v>6001</v>
      </c>
      <c r="T1398" s="26"/>
      <c r="U1398" s="13" t="s">
        <v>6002</v>
      </c>
      <c r="V1398" s="39" t="s">
        <v>61</v>
      </c>
    </row>
    <row r="1399" customHeight="1" spans="1:22">
      <c r="A1399" s="13"/>
      <c r="B1399" s="13"/>
      <c r="C1399" s="13"/>
      <c r="D1399" s="13"/>
      <c r="E1399" s="13"/>
      <c r="F1399" s="15" t="s">
        <v>38</v>
      </c>
      <c r="G1399" s="13" t="s">
        <v>39</v>
      </c>
      <c r="H1399" s="13" t="s">
        <v>6003</v>
      </c>
      <c r="I1399" s="13" t="s">
        <v>6003</v>
      </c>
      <c r="J1399" s="13" t="s">
        <v>3254</v>
      </c>
      <c r="K1399" s="13" t="s">
        <v>3254</v>
      </c>
      <c r="L1399" s="13" t="s">
        <v>27</v>
      </c>
      <c r="M1399" s="13" t="s">
        <v>232</v>
      </c>
      <c r="N1399" s="13"/>
      <c r="O1399" s="13"/>
      <c r="P1399" s="13"/>
      <c r="Q1399" s="13"/>
      <c r="R1399" s="13"/>
      <c r="S1399" s="13"/>
      <c r="T1399" s="26"/>
      <c r="U1399" s="13"/>
      <c r="V1399" s="39"/>
    </row>
    <row r="1400" customHeight="1" spans="1:22">
      <c r="A1400" s="13"/>
      <c r="B1400" s="13"/>
      <c r="C1400" s="13"/>
      <c r="D1400" s="13"/>
      <c r="E1400" s="13"/>
      <c r="F1400" s="16"/>
      <c r="G1400" s="13" t="s">
        <v>43</v>
      </c>
      <c r="H1400" s="13" t="s">
        <v>535</v>
      </c>
      <c r="I1400" s="13" t="s">
        <v>535</v>
      </c>
      <c r="J1400" s="13" t="s">
        <v>1247</v>
      </c>
      <c r="K1400" s="13" t="s">
        <v>1247</v>
      </c>
      <c r="L1400" s="13" t="s">
        <v>27</v>
      </c>
      <c r="M1400" s="13" t="s">
        <v>1688</v>
      </c>
      <c r="N1400" s="13"/>
      <c r="O1400" s="13"/>
      <c r="P1400" s="13"/>
      <c r="Q1400" s="13"/>
      <c r="R1400" s="13"/>
      <c r="S1400" s="13"/>
      <c r="T1400" s="26"/>
      <c r="U1400" s="13"/>
      <c r="V1400" s="39"/>
    </row>
    <row r="1401" customHeight="1" spans="1:22">
      <c r="A1401" s="13">
        <v>466</v>
      </c>
      <c r="B1401" s="13" t="s">
        <v>6004</v>
      </c>
      <c r="C1401" s="13" t="s">
        <v>4421</v>
      </c>
      <c r="D1401" s="13" t="s">
        <v>5995</v>
      </c>
      <c r="E1401" s="13" t="s">
        <v>1687</v>
      </c>
      <c r="F1401" s="13" t="s">
        <v>6005</v>
      </c>
      <c r="G1401" s="13">
        <v>2020</v>
      </c>
      <c r="H1401" s="13" t="s">
        <v>6006</v>
      </c>
      <c r="I1401" s="13" t="s">
        <v>3761</v>
      </c>
      <c r="J1401" s="13" t="s">
        <v>381</v>
      </c>
      <c r="K1401" s="13" t="s">
        <v>381</v>
      </c>
      <c r="L1401" s="13" t="s">
        <v>27</v>
      </c>
      <c r="M1401" s="13" t="s">
        <v>27</v>
      </c>
      <c r="N1401" s="13" t="s">
        <v>6007</v>
      </c>
      <c r="O1401" s="13" t="s">
        <v>551</v>
      </c>
      <c r="P1401" s="13" t="s">
        <v>6008</v>
      </c>
      <c r="Q1401" s="13" t="s">
        <v>1304</v>
      </c>
      <c r="R1401" s="13" t="s">
        <v>972</v>
      </c>
      <c r="S1401" s="13" t="s">
        <v>6009</v>
      </c>
      <c r="T1401" s="13" t="s">
        <v>78</v>
      </c>
      <c r="U1401" s="13" t="s">
        <v>6010</v>
      </c>
      <c r="V1401" s="39" t="s">
        <v>61</v>
      </c>
    </row>
    <row r="1402" customHeight="1" spans="1:22">
      <c r="A1402" s="13"/>
      <c r="B1402" s="13"/>
      <c r="C1402" s="13"/>
      <c r="D1402" s="13"/>
      <c r="E1402" s="13"/>
      <c r="F1402" s="13"/>
      <c r="G1402" s="13" t="s">
        <v>39</v>
      </c>
      <c r="H1402" s="13" t="s">
        <v>6011</v>
      </c>
      <c r="I1402" s="13" t="s">
        <v>6012</v>
      </c>
      <c r="J1402" s="13" t="s">
        <v>1262</v>
      </c>
      <c r="K1402" s="13" t="s">
        <v>1262</v>
      </c>
      <c r="L1402" s="13" t="s">
        <v>27</v>
      </c>
      <c r="M1402" s="13" t="s">
        <v>27</v>
      </c>
      <c r="N1402" s="13"/>
      <c r="O1402" s="13"/>
      <c r="P1402" s="13"/>
      <c r="Q1402" s="13"/>
      <c r="R1402" s="13"/>
      <c r="S1402" s="13"/>
      <c r="T1402" s="13"/>
      <c r="U1402" s="13"/>
      <c r="V1402" s="39"/>
    </row>
    <row r="1403" customHeight="1" spans="1:22">
      <c r="A1403" s="13"/>
      <c r="B1403" s="13"/>
      <c r="C1403" s="13"/>
      <c r="D1403" s="13"/>
      <c r="E1403" s="13"/>
      <c r="F1403" s="13"/>
      <c r="G1403" s="13" t="s">
        <v>43</v>
      </c>
      <c r="H1403" s="13" t="s">
        <v>6013</v>
      </c>
      <c r="I1403" s="13" t="s">
        <v>6014</v>
      </c>
      <c r="J1403" s="13" t="s">
        <v>2979</v>
      </c>
      <c r="K1403" s="13" t="s">
        <v>2979</v>
      </c>
      <c r="L1403" s="13" t="s">
        <v>27</v>
      </c>
      <c r="M1403" s="13" t="s">
        <v>27</v>
      </c>
      <c r="N1403" s="13"/>
      <c r="O1403" s="13"/>
      <c r="P1403" s="13"/>
      <c r="Q1403" s="13"/>
      <c r="R1403" s="13"/>
      <c r="S1403" s="13"/>
      <c r="T1403" s="13"/>
      <c r="U1403" s="13"/>
      <c r="V1403" s="39"/>
    </row>
    <row r="1404" customHeight="1" spans="1:22">
      <c r="A1404" s="13">
        <v>467</v>
      </c>
      <c r="B1404" s="13" t="s">
        <v>6015</v>
      </c>
      <c r="C1404" s="13" t="s">
        <v>6016</v>
      </c>
      <c r="D1404" s="13" t="s">
        <v>5995</v>
      </c>
      <c r="E1404" s="13" t="s">
        <v>6017</v>
      </c>
      <c r="F1404" s="14" t="s">
        <v>6018</v>
      </c>
      <c r="G1404" s="13">
        <v>2020</v>
      </c>
      <c r="H1404" s="13" t="s">
        <v>6019</v>
      </c>
      <c r="I1404" s="13" t="s">
        <v>6019</v>
      </c>
      <c r="J1404" s="13" t="s">
        <v>962</v>
      </c>
      <c r="K1404" s="13" t="s">
        <v>200</v>
      </c>
      <c r="L1404" s="13" t="s">
        <v>455</v>
      </c>
      <c r="M1404" s="13" t="s">
        <v>27</v>
      </c>
      <c r="N1404" s="13" t="s">
        <v>6020</v>
      </c>
      <c r="O1404" s="13" t="s">
        <v>651</v>
      </c>
      <c r="P1404" s="13" t="s">
        <v>6021</v>
      </c>
      <c r="Q1404" s="13" t="s">
        <v>790</v>
      </c>
      <c r="R1404" s="13" t="s">
        <v>572</v>
      </c>
      <c r="S1404" s="13" t="s">
        <v>6022</v>
      </c>
      <c r="T1404" s="26"/>
      <c r="U1404" s="26"/>
      <c r="V1404" s="39" t="s">
        <v>61</v>
      </c>
    </row>
    <row r="1405" customHeight="1" spans="1:22">
      <c r="A1405" s="13"/>
      <c r="B1405" s="13"/>
      <c r="C1405" s="13"/>
      <c r="D1405" s="13"/>
      <c r="E1405" s="13"/>
      <c r="F1405" s="15" t="s">
        <v>38</v>
      </c>
      <c r="G1405" s="13" t="s">
        <v>39</v>
      </c>
      <c r="H1405" s="13" t="s">
        <v>6023</v>
      </c>
      <c r="I1405" s="13" t="s">
        <v>6023</v>
      </c>
      <c r="J1405" s="13" t="s">
        <v>1392</v>
      </c>
      <c r="K1405" s="13" t="s">
        <v>1262</v>
      </c>
      <c r="L1405" s="13" t="s">
        <v>455</v>
      </c>
      <c r="M1405" s="13" t="s">
        <v>27</v>
      </c>
      <c r="N1405" s="13"/>
      <c r="O1405" s="13"/>
      <c r="P1405" s="13"/>
      <c r="Q1405" s="13"/>
      <c r="R1405" s="13"/>
      <c r="S1405" s="13"/>
      <c r="T1405" s="26"/>
      <c r="U1405" s="26"/>
      <c r="V1405" s="39"/>
    </row>
    <row r="1406" customHeight="1" spans="1:22">
      <c r="A1406" s="13"/>
      <c r="B1406" s="13"/>
      <c r="C1406" s="13"/>
      <c r="D1406" s="13"/>
      <c r="E1406" s="13"/>
      <c r="F1406" s="16"/>
      <c r="G1406" s="13" t="s">
        <v>43</v>
      </c>
      <c r="H1406" s="13" t="s">
        <v>6024</v>
      </c>
      <c r="I1406" s="13" t="s">
        <v>6024</v>
      </c>
      <c r="J1406" s="13" t="s">
        <v>955</v>
      </c>
      <c r="K1406" s="13" t="s">
        <v>871</v>
      </c>
      <c r="L1406" s="13" t="s">
        <v>1315</v>
      </c>
      <c r="M1406" s="13" t="s">
        <v>27</v>
      </c>
      <c r="N1406" s="13"/>
      <c r="O1406" s="13"/>
      <c r="P1406" s="13"/>
      <c r="Q1406" s="13"/>
      <c r="R1406" s="13"/>
      <c r="S1406" s="13"/>
      <c r="T1406" s="26"/>
      <c r="U1406" s="26"/>
      <c r="V1406" s="39"/>
    </row>
    <row r="1407" customHeight="1" spans="1:22">
      <c r="A1407" s="13">
        <v>468</v>
      </c>
      <c r="B1407" s="13" t="s">
        <v>6025</v>
      </c>
      <c r="C1407" s="13" t="s">
        <v>3465</v>
      </c>
      <c r="D1407" s="13" t="s">
        <v>5995</v>
      </c>
      <c r="E1407" s="13" t="s">
        <v>5560</v>
      </c>
      <c r="F1407" s="13" t="s">
        <v>6026</v>
      </c>
      <c r="G1407" s="13">
        <v>2020</v>
      </c>
      <c r="H1407" s="13" t="s">
        <v>6027</v>
      </c>
      <c r="I1407" s="13" t="s">
        <v>6027</v>
      </c>
      <c r="J1407" s="13" t="s">
        <v>3432</v>
      </c>
      <c r="K1407" s="13" t="s">
        <v>3432</v>
      </c>
      <c r="L1407" s="13" t="s">
        <v>27</v>
      </c>
      <c r="M1407" s="13" t="s">
        <v>27</v>
      </c>
      <c r="N1407" s="13" t="s">
        <v>6028</v>
      </c>
      <c r="O1407" s="13" t="s">
        <v>651</v>
      </c>
      <c r="P1407" s="13" t="s">
        <v>6029</v>
      </c>
      <c r="Q1407" s="13" t="s">
        <v>75</v>
      </c>
      <c r="R1407" s="13" t="s">
        <v>27</v>
      </c>
      <c r="S1407" s="13" t="s">
        <v>6030</v>
      </c>
      <c r="T1407" s="13" t="s">
        <v>6031</v>
      </c>
      <c r="U1407" s="26"/>
      <c r="V1407" s="39" t="s">
        <v>61</v>
      </c>
    </row>
    <row r="1408" customHeight="1" spans="1:22">
      <c r="A1408" s="13"/>
      <c r="B1408" s="13"/>
      <c r="C1408" s="13"/>
      <c r="D1408" s="13"/>
      <c r="E1408" s="13"/>
      <c r="F1408" s="13"/>
      <c r="G1408" s="13" t="s">
        <v>39</v>
      </c>
      <c r="H1408" s="13" t="s">
        <v>5123</v>
      </c>
      <c r="I1408" s="13" t="s">
        <v>5123</v>
      </c>
      <c r="J1408" s="13" t="s">
        <v>1891</v>
      </c>
      <c r="K1408" s="13" t="s">
        <v>1891</v>
      </c>
      <c r="L1408" s="13" t="s">
        <v>27</v>
      </c>
      <c r="M1408" s="13" t="s">
        <v>27</v>
      </c>
      <c r="N1408" s="13"/>
      <c r="O1408" s="13"/>
      <c r="P1408" s="13"/>
      <c r="Q1408" s="13"/>
      <c r="R1408" s="13"/>
      <c r="S1408" s="13"/>
      <c r="T1408" s="13"/>
      <c r="U1408" s="26"/>
      <c r="V1408" s="39"/>
    </row>
    <row r="1409" customHeight="1" spans="1:22">
      <c r="A1409" s="13"/>
      <c r="B1409" s="13"/>
      <c r="C1409" s="13"/>
      <c r="D1409" s="13"/>
      <c r="E1409" s="13"/>
      <c r="F1409" s="13"/>
      <c r="G1409" s="13" t="s">
        <v>43</v>
      </c>
      <c r="H1409" s="13" t="s">
        <v>5139</v>
      </c>
      <c r="I1409" s="13" t="s">
        <v>5139</v>
      </c>
      <c r="J1409" s="13" t="s">
        <v>1332</v>
      </c>
      <c r="K1409" s="13" t="s">
        <v>1332</v>
      </c>
      <c r="L1409" s="13" t="s">
        <v>27</v>
      </c>
      <c r="M1409" s="13" t="s">
        <v>27</v>
      </c>
      <c r="N1409" s="13"/>
      <c r="O1409" s="13"/>
      <c r="P1409" s="13"/>
      <c r="Q1409" s="13"/>
      <c r="R1409" s="13"/>
      <c r="S1409" s="13"/>
      <c r="T1409" s="13"/>
      <c r="U1409" s="26"/>
      <c r="V1409" s="39"/>
    </row>
    <row r="1410" customHeight="1" spans="1:22">
      <c r="A1410" s="13">
        <v>469</v>
      </c>
      <c r="B1410" s="14" t="s">
        <v>6032</v>
      </c>
      <c r="C1410" s="14" t="s">
        <v>6033</v>
      </c>
      <c r="D1410" s="14" t="s">
        <v>6033</v>
      </c>
      <c r="E1410" s="14"/>
      <c r="G1410" s="13">
        <v>2020</v>
      </c>
      <c r="H1410" s="13">
        <v>1230</v>
      </c>
      <c r="I1410" s="13">
        <v>1230</v>
      </c>
      <c r="J1410" s="13">
        <v>98</v>
      </c>
      <c r="K1410" s="13"/>
      <c r="L1410" s="13"/>
      <c r="M1410" s="13">
        <v>0</v>
      </c>
      <c r="N1410" s="14" t="s">
        <v>6034</v>
      </c>
      <c r="O1410" s="14" t="s">
        <v>1825</v>
      </c>
      <c r="P1410" s="14"/>
      <c r="Q1410" s="14"/>
      <c r="R1410" s="14">
        <v>4</v>
      </c>
      <c r="S1410" s="14" t="s">
        <v>3925</v>
      </c>
      <c r="T1410" s="14"/>
      <c r="U1410" s="14"/>
      <c r="V1410" s="39" t="s">
        <v>61</v>
      </c>
    </row>
    <row r="1411" customHeight="1" spans="1:22">
      <c r="A1411" s="13"/>
      <c r="B1411" s="15"/>
      <c r="C1411" s="15"/>
      <c r="D1411" s="15"/>
      <c r="E1411" s="15"/>
      <c r="F1411" s="15"/>
      <c r="G1411" s="13" t="s">
        <v>39</v>
      </c>
      <c r="H1411" s="13">
        <v>1947</v>
      </c>
      <c r="I1411" s="13">
        <v>1947</v>
      </c>
      <c r="J1411" s="13">
        <v>89</v>
      </c>
      <c r="K1411" s="13"/>
      <c r="L1411" s="13"/>
      <c r="M1411" s="13">
        <v>0</v>
      </c>
      <c r="N1411" s="15"/>
      <c r="O1411" s="15"/>
      <c r="P1411" s="15"/>
      <c r="Q1411" s="15"/>
      <c r="R1411" s="15"/>
      <c r="S1411" s="15"/>
      <c r="T1411" s="15"/>
      <c r="U1411" s="15"/>
      <c r="V1411" s="39"/>
    </row>
    <row r="1412" customHeight="1" spans="1:22">
      <c r="A1412" s="13"/>
      <c r="B1412" s="28"/>
      <c r="C1412" s="28"/>
      <c r="D1412" s="28"/>
      <c r="E1412" s="28"/>
      <c r="F1412" s="28"/>
      <c r="G1412" s="13" t="s">
        <v>43</v>
      </c>
      <c r="H1412" s="13">
        <v>2887</v>
      </c>
      <c r="I1412" s="13">
        <v>2887</v>
      </c>
      <c r="J1412" s="13">
        <v>103</v>
      </c>
      <c r="K1412" s="13"/>
      <c r="L1412" s="13"/>
      <c r="M1412" s="13">
        <v>0</v>
      </c>
      <c r="N1412" s="28"/>
      <c r="O1412" s="28"/>
      <c r="P1412" s="28"/>
      <c r="Q1412" s="28"/>
      <c r="R1412" s="28"/>
      <c r="S1412" s="28"/>
      <c r="T1412" s="28"/>
      <c r="U1412" s="28"/>
      <c r="V1412" s="39"/>
    </row>
    <row r="1413" customHeight="1" spans="1:22">
      <c r="A1413" s="13">
        <v>470</v>
      </c>
      <c r="B1413" s="13" t="s">
        <v>6035</v>
      </c>
      <c r="C1413" s="13" t="s">
        <v>6036</v>
      </c>
      <c r="D1413" s="13" t="s">
        <v>6036</v>
      </c>
      <c r="E1413" s="13" t="s">
        <v>2026</v>
      </c>
      <c r="F1413" s="14" t="s">
        <v>6037</v>
      </c>
      <c r="G1413" s="13">
        <v>2020</v>
      </c>
      <c r="H1413" s="13" t="s">
        <v>4090</v>
      </c>
      <c r="I1413" s="13" t="s">
        <v>4090</v>
      </c>
      <c r="J1413" s="13" t="s">
        <v>210</v>
      </c>
      <c r="K1413" s="13" t="s">
        <v>210</v>
      </c>
      <c r="L1413" s="13" t="s">
        <v>27</v>
      </c>
      <c r="M1413" s="13" t="s">
        <v>27</v>
      </c>
      <c r="N1413" s="13" t="s">
        <v>6038</v>
      </c>
      <c r="O1413" s="13" t="s">
        <v>771</v>
      </c>
      <c r="P1413" s="13" t="s">
        <v>6039</v>
      </c>
      <c r="Q1413" s="13" t="s">
        <v>308</v>
      </c>
      <c r="R1413" s="13" t="s">
        <v>190</v>
      </c>
      <c r="S1413" s="13" t="s">
        <v>6040</v>
      </c>
      <c r="T1413" s="13" t="s">
        <v>6041</v>
      </c>
      <c r="U1413" s="13" t="s">
        <v>6042</v>
      </c>
      <c r="V1413" s="13" t="s">
        <v>61</v>
      </c>
    </row>
    <row r="1414" customHeight="1" spans="1:22">
      <c r="A1414" s="13"/>
      <c r="B1414" s="13"/>
      <c r="C1414" s="13"/>
      <c r="D1414" s="13"/>
      <c r="E1414" s="13"/>
      <c r="F1414" s="15" t="s">
        <v>38</v>
      </c>
      <c r="G1414" s="13" t="s">
        <v>39</v>
      </c>
      <c r="H1414" s="13" t="s">
        <v>6043</v>
      </c>
      <c r="I1414" s="13" t="s">
        <v>5661</v>
      </c>
      <c r="J1414" s="13" t="s">
        <v>1005</v>
      </c>
      <c r="K1414" s="13" t="s">
        <v>1005</v>
      </c>
      <c r="L1414" s="13" t="s">
        <v>27</v>
      </c>
      <c r="M1414" s="13" t="s">
        <v>27</v>
      </c>
      <c r="N1414" s="13"/>
      <c r="O1414" s="13"/>
      <c r="P1414" s="13"/>
      <c r="Q1414" s="13"/>
      <c r="R1414" s="13"/>
      <c r="S1414" s="13"/>
      <c r="T1414" s="13"/>
      <c r="U1414" s="13"/>
      <c r="V1414" s="13"/>
    </row>
    <row r="1415" customHeight="1" spans="1:22">
      <c r="A1415" s="13"/>
      <c r="B1415" s="13"/>
      <c r="C1415" s="13"/>
      <c r="D1415" s="13"/>
      <c r="E1415" s="13"/>
      <c r="F1415" s="16"/>
      <c r="G1415" s="13" t="s">
        <v>43</v>
      </c>
      <c r="H1415" s="13" t="s">
        <v>6044</v>
      </c>
      <c r="I1415" s="13" t="s">
        <v>6044</v>
      </c>
      <c r="J1415" s="13" t="s">
        <v>6045</v>
      </c>
      <c r="K1415" s="13" t="s">
        <v>6046</v>
      </c>
      <c r="L1415" s="13" t="s">
        <v>292</v>
      </c>
      <c r="M1415" s="13" t="s">
        <v>27</v>
      </c>
      <c r="N1415" s="13"/>
      <c r="O1415" s="13"/>
      <c r="P1415" s="13"/>
      <c r="Q1415" s="13"/>
      <c r="R1415" s="13"/>
      <c r="S1415" s="13"/>
      <c r="T1415" s="13"/>
      <c r="U1415" s="13"/>
      <c r="V1415" s="13"/>
    </row>
    <row r="1416" customHeight="1" spans="1:22">
      <c r="A1416" s="13">
        <v>471</v>
      </c>
      <c r="B1416" s="13" t="s">
        <v>6047</v>
      </c>
      <c r="C1416" s="13" t="s">
        <v>6048</v>
      </c>
      <c r="D1416" s="13" t="s">
        <v>6049</v>
      </c>
      <c r="E1416" s="13" t="s">
        <v>6050</v>
      </c>
      <c r="F1416" s="14" t="s">
        <v>6051</v>
      </c>
      <c r="G1416" s="13">
        <v>2020</v>
      </c>
      <c r="H1416" s="13" t="s">
        <v>6052</v>
      </c>
      <c r="I1416" s="13" t="s">
        <v>6052</v>
      </c>
      <c r="J1416" s="13" t="s">
        <v>999</v>
      </c>
      <c r="K1416" s="13" t="s">
        <v>999</v>
      </c>
      <c r="L1416" s="13" t="s">
        <v>27</v>
      </c>
      <c r="M1416" s="13" t="s">
        <v>27</v>
      </c>
      <c r="N1416" s="13" t="s">
        <v>6053</v>
      </c>
      <c r="O1416" s="13" t="s">
        <v>1070</v>
      </c>
      <c r="P1416" s="13" t="s">
        <v>6054</v>
      </c>
      <c r="Q1416" s="13" t="s">
        <v>6055</v>
      </c>
      <c r="R1416" s="13" t="s">
        <v>2476</v>
      </c>
      <c r="S1416" s="13" t="s">
        <v>6056</v>
      </c>
      <c r="T1416" s="13" t="s">
        <v>6057</v>
      </c>
      <c r="U1416" s="13" t="s">
        <v>6058</v>
      </c>
      <c r="V1416" s="13" t="s">
        <v>312</v>
      </c>
    </row>
    <row r="1417" customHeight="1" spans="1:22">
      <c r="A1417" s="13"/>
      <c r="B1417" s="13"/>
      <c r="C1417" s="13"/>
      <c r="D1417" s="13"/>
      <c r="E1417" s="13"/>
      <c r="F1417" s="15" t="s">
        <v>38</v>
      </c>
      <c r="G1417" s="13" t="s">
        <v>39</v>
      </c>
      <c r="H1417" s="13" t="s">
        <v>6059</v>
      </c>
      <c r="I1417" s="13" t="s">
        <v>6059</v>
      </c>
      <c r="J1417" s="13" t="s">
        <v>6060</v>
      </c>
      <c r="K1417" s="13" t="s">
        <v>6060</v>
      </c>
      <c r="L1417" s="13" t="s">
        <v>27</v>
      </c>
      <c r="M1417" s="13" t="s">
        <v>27</v>
      </c>
      <c r="N1417" s="13"/>
      <c r="O1417" s="13"/>
      <c r="P1417" s="13"/>
      <c r="Q1417" s="13"/>
      <c r="R1417" s="13"/>
      <c r="S1417" s="13"/>
      <c r="T1417" s="13"/>
      <c r="U1417" s="13"/>
      <c r="V1417" s="13"/>
    </row>
    <row r="1418" customHeight="1" spans="1:22">
      <c r="A1418" s="13"/>
      <c r="B1418" s="13"/>
      <c r="C1418" s="13"/>
      <c r="D1418" s="13"/>
      <c r="E1418" s="13"/>
      <c r="F1418" s="16"/>
      <c r="G1418" s="13" t="s">
        <v>43</v>
      </c>
      <c r="H1418" s="13" t="s">
        <v>6061</v>
      </c>
      <c r="I1418" s="13" t="s">
        <v>6061</v>
      </c>
      <c r="J1418" s="13" t="s">
        <v>6062</v>
      </c>
      <c r="K1418" s="13" t="s">
        <v>6062</v>
      </c>
      <c r="L1418" s="13" t="s">
        <v>27</v>
      </c>
      <c r="M1418" s="13" t="s">
        <v>27</v>
      </c>
      <c r="N1418" s="13"/>
      <c r="O1418" s="13"/>
      <c r="P1418" s="13"/>
      <c r="Q1418" s="13"/>
      <c r="R1418" s="13"/>
      <c r="S1418" s="13"/>
      <c r="T1418" s="13"/>
      <c r="U1418" s="13"/>
      <c r="V1418" s="13"/>
    </row>
    <row r="1419" customHeight="1" spans="1:22">
      <c r="A1419" s="13">
        <v>472</v>
      </c>
      <c r="B1419" s="13" t="s">
        <v>6063</v>
      </c>
      <c r="C1419" s="13" t="s">
        <v>6064</v>
      </c>
      <c r="D1419" s="13" t="s">
        <v>6064</v>
      </c>
      <c r="E1419" s="13" t="s">
        <v>5795</v>
      </c>
      <c r="F1419" s="14" t="s">
        <v>6065</v>
      </c>
      <c r="G1419" s="13">
        <v>2020</v>
      </c>
      <c r="H1419" s="13" t="s">
        <v>6066</v>
      </c>
      <c r="I1419" s="13" t="s">
        <v>6067</v>
      </c>
      <c r="J1419" s="13" t="s">
        <v>6068</v>
      </c>
      <c r="K1419" s="13" t="s">
        <v>6068</v>
      </c>
      <c r="L1419" s="13" t="s">
        <v>27</v>
      </c>
      <c r="M1419" s="13" t="s">
        <v>6069</v>
      </c>
      <c r="N1419" s="13" t="s">
        <v>6070</v>
      </c>
      <c r="O1419" s="13" t="s">
        <v>6071</v>
      </c>
      <c r="P1419" s="13" t="s">
        <v>6072</v>
      </c>
      <c r="Q1419" s="13" t="s">
        <v>6073</v>
      </c>
      <c r="R1419" s="13" t="s">
        <v>2022</v>
      </c>
      <c r="S1419" s="13" t="s">
        <v>6074</v>
      </c>
      <c r="T1419" s="26"/>
      <c r="U1419" s="13" t="s">
        <v>6075</v>
      </c>
      <c r="V1419" s="13" t="s">
        <v>312</v>
      </c>
    </row>
    <row r="1420" customHeight="1" spans="1:22">
      <c r="A1420" s="13"/>
      <c r="B1420" s="13"/>
      <c r="C1420" s="13"/>
      <c r="D1420" s="13"/>
      <c r="E1420" s="13"/>
      <c r="F1420" s="15" t="s">
        <v>38</v>
      </c>
      <c r="G1420" s="13" t="s">
        <v>39</v>
      </c>
      <c r="H1420" s="13" t="s">
        <v>6076</v>
      </c>
      <c r="I1420" s="13" t="s">
        <v>6077</v>
      </c>
      <c r="J1420" s="13" t="s">
        <v>6078</v>
      </c>
      <c r="K1420" s="13" t="s">
        <v>6078</v>
      </c>
      <c r="L1420" s="13" t="s">
        <v>27</v>
      </c>
      <c r="M1420" s="13" t="s">
        <v>6079</v>
      </c>
      <c r="N1420" s="13"/>
      <c r="O1420" s="13"/>
      <c r="P1420" s="13"/>
      <c r="Q1420" s="13"/>
      <c r="R1420" s="13"/>
      <c r="S1420" s="13"/>
      <c r="T1420" s="26"/>
      <c r="U1420" s="13"/>
      <c r="V1420" s="13"/>
    </row>
    <row r="1421" customHeight="1" spans="1:22">
      <c r="A1421" s="13"/>
      <c r="B1421" s="13"/>
      <c r="C1421" s="13"/>
      <c r="D1421" s="13"/>
      <c r="E1421" s="13"/>
      <c r="F1421" s="16"/>
      <c r="G1421" s="13" t="s">
        <v>43</v>
      </c>
      <c r="H1421" s="13" t="s">
        <v>6080</v>
      </c>
      <c r="I1421" s="13" t="s">
        <v>6081</v>
      </c>
      <c r="J1421" s="13" t="s">
        <v>6082</v>
      </c>
      <c r="K1421" s="13" t="s">
        <v>6082</v>
      </c>
      <c r="L1421" s="13" t="s">
        <v>27</v>
      </c>
      <c r="M1421" s="13" t="s">
        <v>6083</v>
      </c>
      <c r="N1421" s="13"/>
      <c r="O1421" s="13"/>
      <c r="P1421" s="13"/>
      <c r="Q1421" s="13"/>
      <c r="R1421" s="13"/>
      <c r="S1421" s="13"/>
      <c r="T1421" s="26"/>
      <c r="U1421" s="13"/>
      <c r="V1421" s="13"/>
    </row>
    <row r="1422" customHeight="1" spans="1:22">
      <c r="A1422" s="13">
        <v>473</v>
      </c>
      <c r="B1422" s="13" t="s">
        <v>6084</v>
      </c>
      <c r="C1422" s="13" t="s">
        <v>6085</v>
      </c>
      <c r="D1422" s="13" t="s">
        <v>6064</v>
      </c>
      <c r="E1422" s="13" t="s">
        <v>1550</v>
      </c>
      <c r="F1422" s="13" t="s">
        <v>6086</v>
      </c>
      <c r="G1422" s="13">
        <v>2020</v>
      </c>
      <c r="H1422" s="13" t="s">
        <v>6087</v>
      </c>
      <c r="I1422" s="13" t="s">
        <v>6088</v>
      </c>
      <c r="J1422" s="13" t="s">
        <v>3774</v>
      </c>
      <c r="K1422" s="13" t="s">
        <v>3774</v>
      </c>
      <c r="L1422" s="13" t="s">
        <v>27</v>
      </c>
      <c r="M1422" s="13" t="s">
        <v>27</v>
      </c>
      <c r="N1422" s="13" t="s">
        <v>6089</v>
      </c>
      <c r="O1422" s="13" t="s">
        <v>930</v>
      </c>
      <c r="P1422" s="13" t="s">
        <v>6090</v>
      </c>
      <c r="Q1422" s="13" t="s">
        <v>6091</v>
      </c>
      <c r="R1422" s="13" t="s">
        <v>1211</v>
      </c>
      <c r="S1422" s="13" t="s">
        <v>5823</v>
      </c>
      <c r="T1422" s="13" t="s">
        <v>6092</v>
      </c>
      <c r="U1422" s="13" t="s">
        <v>6093</v>
      </c>
      <c r="V1422" s="39" t="s">
        <v>61</v>
      </c>
    </row>
    <row r="1423" customHeight="1" spans="1:22">
      <c r="A1423" s="13"/>
      <c r="B1423" s="13"/>
      <c r="C1423" s="13"/>
      <c r="D1423" s="13"/>
      <c r="E1423" s="13"/>
      <c r="F1423" s="13"/>
      <c r="G1423" s="13" t="s">
        <v>39</v>
      </c>
      <c r="H1423" s="13" t="s">
        <v>6094</v>
      </c>
      <c r="I1423" s="13" t="s">
        <v>6095</v>
      </c>
      <c r="J1423" s="13" t="s">
        <v>3272</v>
      </c>
      <c r="K1423" s="13" t="s">
        <v>3272</v>
      </c>
      <c r="L1423" s="13" t="s">
        <v>27</v>
      </c>
      <c r="M1423" s="13" t="s">
        <v>27</v>
      </c>
      <c r="N1423" s="13"/>
      <c r="O1423" s="13"/>
      <c r="P1423" s="13"/>
      <c r="Q1423" s="13"/>
      <c r="R1423" s="13"/>
      <c r="S1423" s="13"/>
      <c r="T1423" s="13"/>
      <c r="U1423" s="13"/>
      <c r="V1423" s="39"/>
    </row>
    <row r="1424" customHeight="1" spans="1:22">
      <c r="A1424" s="13"/>
      <c r="B1424" s="13"/>
      <c r="C1424" s="13"/>
      <c r="D1424" s="13"/>
      <c r="E1424" s="13"/>
      <c r="F1424" s="13"/>
      <c r="G1424" s="13" t="s">
        <v>43</v>
      </c>
      <c r="H1424" s="13" t="s">
        <v>6096</v>
      </c>
      <c r="I1424" s="13" t="s">
        <v>6097</v>
      </c>
      <c r="J1424" s="13" t="s">
        <v>1255</v>
      </c>
      <c r="K1424" s="13" t="s">
        <v>1255</v>
      </c>
      <c r="L1424" s="13" t="s">
        <v>27</v>
      </c>
      <c r="M1424" s="13" t="s">
        <v>27</v>
      </c>
      <c r="N1424" s="13"/>
      <c r="O1424" s="13"/>
      <c r="P1424" s="13"/>
      <c r="Q1424" s="13"/>
      <c r="R1424" s="13"/>
      <c r="S1424" s="13"/>
      <c r="T1424" s="13"/>
      <c r="U1424" s="13"/>
      <c r="V1424" s="39"/>
    </row>
    <row r="1425" customHeight="1" spans="1:22">
      <c r="A1425" s="13">
        <v>474</v>
      </c>
      <c r="B1425" s="13" t="s">
        <v>6098</v>
      </c>
      <c r="C1425" s="13" t="s">
        <v>6099</v>
      </c>
      <c r="D1425" s="13" t="s">
        <v>6100</v>
      </c>
      <c r="E1425" s="13" t="s">
        <v>2971</v>
      </c>
      <c r="F1425" s="14" t="s">
        <v>151</v>
      </c>
      <c r="G1425" s="13">
        <v>2020</v>
      </c>
      <c r="H1425" s="13" t="s">
        <v>6101</v>
      </c>
      <c r="I1425" s="13" t="s">
        <v>6102</v>
      </c>
      <c r="J1425" s="13" t="s">
        <v>1073</v>
      </c>
      <c r="K1425" s="13" t="s">
        <v>1073</v>
      </c>
      <c r="L1425" s="13" t="s">
        <v>27</v>
      </c>
      <c r="M1425" s="13" t="s">
        <v>27</v>
      </c>
      <c r="N1425" s="13" t="s">
        <v>6103</v>
      </c>
      <c r="O1425" s="13" t="s">
        <v>1166</v>
      </c>
      <c r="P1425" s="13" t="s">
        <v>6104</v>
      </c>
      <c r="Q1425" s="13" t="s">
        <v>6105</v>
      </c>
      <c r="R1425" s="13" t="s">
        <v>3375</v>
      </c>
      <c r="S1425" s="13" t="s">
        <v>6106</v>
      </c>
      <c r="T1425" s="13" t="s">
        <v>6107</v>
      </c>
      <c r="U1425" s="13" t="s">
        <v>6108</v>
      </c>
      <c r="V1425" s="39" t="s">
        <v>61</v>
      </c>
    </row>
    <row r="1426" customHeight="1" spans="1:22">
      <c r="A1426" s="13"/>
      <c r="B1426" s="13"/>
      <c r="C1426" s="13"/>
      <c r="D1426" s="13"/>
      <c r="E1426" s="13"/>
      <c r="F1426" s="15" t="s">
        <v>38</v>
      </c>
      <c r="G1426" s="13" t="s">
        <v>39</v>
      </c>
      <c r="H1426" s="13" t="s">
        <v>6109</v>
      </c>
      <c r="I1426" s="13" t="s">
        <v>6110</v>
      </c>
      <c r="J1426" s="13" t="s">
        <v>755</v>
      </c>
      <c r="K1426" s="13" t="s">
        <v>755</v>
      </c>
      <c r="L1426" s="13" t="s">
        <v>27</v>
      </c>
      <c r="M1426" s="13" t="s">
        <v>27</v>
      </c>
      <c r="N1426" s="13"/>
      <c r="O1426" s="13"/>
      <c r="P1426" s="13"/>
      <c r="Q1426" s="13"/>
      <c r="R1426" s="13"/>
      <c r="S1426" s="13"/>
      <c r="T1426" s="13"/>
      <c r="U1426" s="13"/>
      <c r="V1426" s="39"/>
    </row>
    <row r="1427" customHeight="1" spans="1:22">
      <c r="A1427" s="13"/>
      <c r="B1427" s="13"/>
      <c r="C1427" s="13"/>
      <c r="D1427" s="13"/>
      <c r="E1427" s="13"/>
      <c r="F1427" s="16"/>
      <c r="G1427" s="13" t="s">
        <v>43</v>
      </c>
      <c r="H1427" s="13" t="s">
        <v>6111</v>
      </c>
      <c r="I1427" s="13" t="s">
        <v>6112</v>
      </c>
      <c r="J1427" s="13" t="s">
        <v>6113</v>
      </c>
      <c r="K1427" s="13" t="s">
        <v>6113</v>
      </c>
      <c r="L1427" s="13" t="s">
        <v>27</v>
      </c>
      <c r="M1427" s="13" t="s">
        <v>27</v>
      </c>
      <c r="N1427" s="13"/>
      <c r="O1427" s="13"/>
      <c r="P1427" s="13"/>
      <c r="Q1427" s="13"/>
      <c r="R1427" s="13"/>
      <c r="S1427" s="13"/>
      <c r="T1427" s="13"/>
      <c r="U1427" s="13"/>
      <c r="V1427" s="39"/>
    </row>
    <row r="1428" customHeight="1" spans="1:22">
      <c r="A1428" s="13">
        <v>475</v>
      </c>
      <c r="B1428" s="13" t="s">
        <v>6114</v>
      </c>
      <c r="C1428" s="13" t="s">
        <v>6115</v>
      </c>
      <c r="D1428" s="13" t="s">
        <v>6100</v>
      </c>
      <c r="E1428" s="13" t="s">
        <v>1692</v>
      </c>
      <c r="F1428" s="14" t="s">
        <v>6116</v>
      </c>
      <c r="G1428" s="13">
        <v>2020</v>
      </c>
      <c r="H1428" s="13" t="s">
        <v>6117</v>
      </c>
      <c r="I1428" s="13" t="s">
        <v>6117</v>
      </c>
      <c r="J1428" s="13" t="s">
        <v>6118</v>
      </c>
      <c r="K1428" s="13" t="s">
        <v>6118</v>
      </c>
      <c r="L1428" s="13" t="s">
        <v>27</v>
      </c>
      <c r="M1428" s="13" t="s">
        <v>223</v>
      </c>
      <c r="N1428" s="13" t="s">
        <v>6119</v>
      </c>
      <c r="O1428" s="13" t="s">
        <v>3472</v>
      </c>
      <c r="P1428" s="13" t="s">
        <v>6120</v>
      </c>
      <c r="Q1428" s="13" t="s">
        <v>6121</v>
      </c>
      <c r="R1428" s="13" t="s">
        <v>27</v>
      </c>
      <c r="S1428" s="13" t="s">
        <v>5703</v>
      </c>
      <c r="T1428" s="26"/>
      <c r="U1428" s="13" t="s">
        <v>6122</v>
      </c>
      <c r="V1428" s="13" t="s">
        <v>312</v>
      </c>
    </row>
    <row r="1429" customHeight="1" spans="1:22">
      <c r="A1429" s="13"/>
      <c r="B1429" s="13"/>
      <c r="C1429" s="13"/>
      <c r="D1429" s="13"/>
      <c r="E1429" s="13"/>
      <c r="F1429" s="15" t="s">
        <v>38</v>
      </c>
      <c r="G1429" s="13" t="s">
        <v>39</v>
      </c>
      <c r="H1429" s="13" t="s">
        <v>6123</v>
      </c>
      <c r="I1429" s="13" t="s">
        <v>6123</v>
      </c>
      <c r="J1429" s="13" t="s">
        <v>6124</v>
      </c>
      <c r="K1429" s="13" t="s">
        <v>6124</v>
      </c>
      <c r="L1429" s="13" t="s">
        <v>27</v>
      </c>
      <c r="M1429" s="13" t="s">
        <v>223</v>
      </c>
      <c r="N1429" s="13"/>
      <c r="O1429" s="13"/>
      <c r="P1429" s="13"/>
      <c r="Q1429" s="13"/>
      <c r="R1429" s="13"/>
      <c r="S1429" s="13"/>
      <c r="T1429" s="26"/>
      <c r="U1429" s="13"/>
      <c r="V1429" s="13"/>
    </row>
    <row r="1430" customHeight="1" spans="1:22">
      <c r="A1430" s="13"/>
      <c r="B1430" s="13"/>
      <c r="C1430" s="13"/>
      <c r="D1430" s="13"/>
      <c r="E1430" s="13"/>
      <c r="F1430" s="16"/>
      <c r="G1430" s="13" t="s">
        <v>43</v>
      </c>
      <c r="H1430" s="13" t="s">
        <v>6125</v>
      </c>
      <c r="I1430" s="13" t="s">
        <v>6125</v>
      </c>
      <c r="J1430" s="13" t="s">
        <v>6126</v>
      </c>
      <c r="K1430" s="13" t="s">
        <v>6126</v>
      </c>
      <c r="L1430" s="13" t="s">
        <v>27</v>
      </c>
      <c r="M1430" s="13" t="s">
        <v>1128</v>
      </c>
      <c r="N1430" s="13"/>
      <c r="O1430" s="13"/>
      <c r="P1430" s="13"/>
      <c r="Q1430" s="13"/>
      <c r="R1430" s="13"/>
      <c r="S1430" s="13"/>
      <c r="T1430" s="26"/>
      <c r="U1430" s="13"/>
      <c r="V1430" s="13"/>
    </row>
    <row r="1431" customHeight="1" spans="1:22">
      <c r="A1431" s="13">
        <v>476</v>
      </c>
      <c r="B1431" s="13" t="s">
        <v>6127</v>
      </c>
      <c r="C1431" s="13" t="s">
        <v>6100</v>
      </c>
      <c r="D1431" s="13" t="s">
        <v>6100</v>
      </c>
      <c r="E1431" s="13" t="s">
        <v>4933</v>
      </c>
      <c r="F1431" s="14" t="s">
        <v>6128</v>
      </c>
      <c r="G1431" s="13">
        <v>2020</v>
      </c>
      <c r="H1431" s="13" t="s">
        <v>6129</v>
      </c>
      <c r="I1431" s="13" t="s">
        <v>6130</v>
      </c>
      <c r="J1431" s="13" t="s">
        <v>824</v>
      </c>
      <c r="K1431" s="13" t="s">
        <v>824</v>
      </c>
      <c r="L1431" s="13" t="s">
        <v>27</v>
      </c>
      <c r="M1431" s="13" t="s">
        <v>58</v>
      </c>
      <c r="N1431" s="13" t="s">
        <v>6131</v>
      </c>
      <c r="O1431" s="13" t="s">
        <v>325</v>
      </c>
      <c r="P1431" s="13" t="s">
        <v>6132</v>
      </c>
      <c r="Q1431" s="13" t="s">
        <v>6133</v>
      </c>
      <c r="R1431" s="13" t="s">
        <v>5620</v>
      </c>
      <c r="S1431" s="13" t="s">
        <v>6134</v>
      </c>
      <c r="T1431" s="13" t="s">
        <v>6135</v>
      </c>
      <c r="U1431" s="13" t="s">
        <v>6136</v>
      </c>
      <c r="V1431" s="13" t="s">
        <v>312</v>
      </c>
    </row>
    <row r="1432" customHeight="1" spans="1:22">
      <c r="A1432" s="13"/>
      <c r="B1432" s="13"/>
      <c r="C1432" s="13"/>
      <c r="D1432" s="13"/>
      <c r="E1432" s="13"/>
      <c r="F1432" s="15" t="s">
        <v>38</v>
      </c>
      <c r="G1432" s="13" t="s">
        <v>39</v>
      </c>
      <c r="H1432" s="13" t="s">
        <v>6137</v>
      </c>
      <c r="I1432" s="13" t="s">
        <v>6138</v>
      </c>
      <c r="J1432" s="13" t="s">
        <v>1164</v>
      </c>
      <c r="K1432" s="13" t="s">
        <v>1164</v>
      </c>
      <c r="L1432" s="13" t="s">
        <v>27</v>
      </c>
      <c r="M1432" s="13" t="s">
        <v>972</v>
      </c>
      <c r="N1432" s="13"/>
      <c r="O1432" s="13"/>
      <c r="P1432" s="13"/>
      <c r="Q1432" s="13"/>
      <c r="R1432" s="13"/>
      <c r="S1432" s="13"/>
      <c r="T1432" s="13"/>
      <c r="U1432" s="13"/>
      <c r="V1432" s="13"/>
    </row>
    <row r="1433" customHeight="1" spans="1:22">
      <c r="A1433" s="13"/>
      <c r="B1433" s="13"/>
      <c r="C1433" s="13"/>
      <c r="D1433" s="13"/>
      <c r="E1433" s="13"/>
      <c r="F1433" s="16"/>
      <c r="G1433" s="13" t="s">
        <v>43</v>
      </c>
      <c r="H1433" s="13" t="s">
        <v>6139</v>
      </c>
      <c r="I1433" s="13" t="s">
        <v>6140</v>
      </c>
      <c r="J1433" s="13" t="s">
        <v>2460</v>
      </c>
      <c r="K1433" s="13" t="s">
        <v>2460</v>
      </c>
      <c r="L1433" s="13" t="s">
        <v>27</v>
      </c>
      <c r="M1433" s="13" t="s">
        <v>269</v>
      </c>
      <c r="N1433" s="13"/>
      <c r="O1433" s="13"/>
      <c r="P1433" s="13"/>
      <c r="Q1433" s="13"/>
      <c r="R1433" s="13"/>
      <c r="S1433" s="13"/>
      <c r="T1433" s="13"/>
      <c r="U1433" s="13"/>
      <c r="V1433" s="13"/>
    </row>
    <row r="1434" customHeight="1" spans="1:22">
      <c r="A1434" s="13">
        <v>477</v>
      </c>
      <c r="B1434" s="13" t="s">
        <v>6141</v>
      </c>
      <c r="C1434" s="13" t="s">
        <v>6142</v>
      </c>
      <c r="D1434" s="13" t="s">
        <v>6143</v>
      </c>
      <c r="E1434" s="13" t="s">
        <v>4933</v>
      </c>
      <c r="F1434" s="14" t="s">
        <v>6144</v>
      </c>
      <c r="G1434" s="13">
        <v>2020</v>
      </c>
      <c r="H1434" s="13" t="s">
        <v>6145</v>
      </c>
      <c r="I1434" s="13" t="s">
        <v>6146</v>
      </c>
      <c r="J1434" s="13" t="s">
        <v>2445</v>
      </c>
      <c r="K1434" s="13" t="s">
        <v>2445</v>
      </c>
      <c r="L1434" s="13" t="s">
        <v>27</v>
      </c>
      <c r="M1434" s="13" t="s">
        <v>27</v>
      </c>
      <c r="N1434" s="13" t="s">
        <v>6147</v>
      </c>
      <c r="O1434" s="13" t="s">
        <v>1513</v>
      </c>
      <c r="P1434" s="13" t="s">
        <v>6148</v>
      </c>
      <c r="Q1434" s="13" t="s">
        <v>6149</v>
      </c>
      <c r="R1434" s="13" t="s">
        <v>27</v>
      </c>
      <c r="S1434" s="13" t="s">
        <v>6150</v>
      </c>
      <c r="T1434" s="13" t="s">
        <v>6151</v>
      </c>
      <c r="U1434" s="13" t="s">
        <v>35</v>
      </c>
      <c r="V1434" s="39" t="s">
        <v>61</v>
      </c>
    </row>
    <row r="1435" customHeight="1" spans="1:22">
      <c r="A1435" s="13"/>
      <c r="B1435" s="13"/>
      <c r="C1435" s="13"/>
      <c r="D1435" s="13"/>
      <c r="E1435" s="13"/>
      <c r="F1435" s="15" t="s">
        <v>38</v>
      </c>
      <c r="G1435" s="13" t="s">
        <v>39</v>
      </c>
      <c r="H1435" s="13" t="s">
        <v>6152</v>
      </c>
      <c r="I1435" s="13" t="s">
        <v>6153</v>
      </c>
      <c r="J1435" s="13" t="s">
        <v>567</v>
      </c>
      <c r="K1435" s="13" t="s">
        <v>567</v>
      </c>
      <c r="L1435" s="13" t="s">
        <v>27</v>
      </c>
      <c r="M1435" s="13" t="s">
        <v>27</v>
      </c>
      <c r="N1435" s="13"/>
      <c r="O1435" s="13"/>
      <c r="P1435" s="13"/>
      <c r="Q1435" s="13"/>
      <c r="R1435" s="13"/>
      <c r="S1435" s="13"/>
      <c r="T1435" s="13"/>
      <c r="U1435" s="13"/>
      <c r="V1435" s="39"/>
    </row>
    <row r="1436" customHeight="1" spans="1:22">
      <c r="A1436" s="13"/>
      <c r="B1436" s="13"/>
      <c r="C1436" s="13"/>
      <c r="D1436" s="13"/>
      <c r="E1436" s="13"/>
      <c r="F1436" s="16"/>
      <c r="G1436" s="13" t="s">
        <v>43</v>
      </c>
      <c r="H1436" s="13" t="s">
        <v>6154</v>
      </c>
      <c r="I1436" s="13" t="s">
        <v>6155</v>
      </c>
      <c r="J1436" s="13" t="s">
        <v>1870</v>
      </c>
      <c r="K1436" s="13" t="s">
        <v>1870</v>
      </c>
      <c r="L1436" s="13" t="s">
        <v>27</v>
      </c>
      <c r="M1436" s="13" t="s">
        <v>27</v>
      </c>
      <c r="N1436" s="13"/>
      <c r="O1436" s="13"/>
      <c r="P1436" s="13"/>
      <c r="Q1436" s="13"/>
      <c r="R1436" s="13"/>
      <c r="S1436" s="13"/>
      <c r="T1436" s="13"/>
      <c r="U1436" s="13"/>
      <c r="V1436" s="39"/>
    </row>
    <row r="1437" customHeight="1" spans="1:22">
      <c r="A1437" s="13">
        <v>478</v>
      </c>
      <c r="B1437" s="13" t="s">
        <v>6156</v>
      </c>
      <c r="C1437" s="13" t="s">
        <v>6157</v>
      </c>
      <c r="D1437" s="13" t="s">
        <v>6143</v>
      </c>
      <c r="E1437" s="13" t="s">
        <v>169</v>
      </c>
      <c r="F1437" s="14" t="s">
        <v>6158</v>
      </c>
      <c r="G1437" s="13">
        <v>2020</v>
      </c>
      <c r="H1437" s="13" t="s">
        <v>6159</v>
      </c>
      <c r="I1437" s="13" t="s">
        <v>6159</v>
      </c>
      <c r="J1437" s="13" t="s">
        <v>5061</v>
      </c>
      <c r="K1437" s="13" t="s">
        <v>5061</v>
      </c>
      <c r="L1437" s="13" t="s">
        <v>27</v>
      </c>
      <c r="M1437" s="13" t="s">
        <v>27</v>
      </c>
      <c r="N1437" s="13" t="s">
        <v>6160</v>
      </c>
      <c r="O1437" s="13" t="s">
        <v>417</v>
      </c>
      <c r="P1437" s="13" t="s">
        <v>6161</v>
      </c>
      <c r="Q1437" s="13" t="s">
        <v>92</v>
      </c>
      <c r="R1437" s="13" t="s">
        <v>190</v>
      </c>
      <c r="S1437" s="13" t="s">
        <v>6162</v>
      </c>
      <c r="T1437" s="26"/>
      <c r="U1437" s="13" t="s">
        <v>839</v>
      </c>
      <c r="V1437" s="13" t="s">
        <v>312</v>
      </c>
    </row>
    <row r="1438" customHeight="1" spans="1:22">
      <c r="A1438" s="13"/>
      <c r="B1438" s="13"/>
      <c r="C1438" s="13"/>
      <c r="D1438" s="13"/>
      <c r="E1438" s="13"/>
      <c r="F1438" s="15" t="s">
        <v>38</v>
      </c>
      <c r="G1438" s="13" t="s">
        <v>39</v>
      </c>
      <c r="H1438" s="13" t="s">
        <v>5331</v>
      </c>
      <c r="I1438" s="13" t="s">
        <v>5331</v>
      </c>
      <c r="J1438" s="13" t="s">
        <v>1719</v>
      </c>
      <c r="K1438" s="13" t="s">
        <v>1719</v>
      </c>
      <c r="L1438" s="13" t="s">
        <v>27</v>
      </c>
      <c r="M1438" s="13" t="s">
        <v>27</v>
      </c>
      <c r="N1438" s="13"/>
      <c r="O1438" s="13"/>
      <c r="P1438" s="13"/>
      <c r="Q1438" s="13"/>
      <c r="R1438" s="13"/>
      <c r="S1438" s="13"/>
      <c r="T1438" s="26"/>
      <c r="U1438" s="13"/>
      <c r="V1438" s="13"/>
    </row>
    <row r="1439" customHeight="1" spans="1:22">
      <c r="A1439" s="13"/>
      <c r="B1439" s="13"/>
      <c r="C1439" s="13"/>
      <c r="D1439" s="13"/>
      <c r="E1439" s="13"/>
      <c r="F1439" s="16"/>
      <c r="G1439" s="13" t="s">
        <v>43</v>
      </c>
      <c r="H1439" s="13" t="s">
        <v>6163</v>
      </c>
      <c r="I1439" s="13" t="s">
        <v>6163</v>
      </c>
      <c r="J1439" s="13" t="s">
        <v>1192</v>
      </c>
      <c r="K1439" s="13" t="s">
        <v>1192</v>
      </c>
      <c r="L1439" s="13" t="s">
        <v>27</v>
      </c>
      <c r="M1439" s="13" t="s">
        <v>27</v>
      </c>
      <c r="N1439" s="13"/>
      <c r="O1439" s="13"/>
      <c r="P1439" s="13"/>
      <c r="Q1439" s="13"/>
      <c r="R1439" s="13"/>
      <c r="S1439" s="13"/>
      <c r="T1439" s="26"/>
      <c r="U1439" s="13"/>
      <c r="V1439" s="13"/>
    </row>
    <row r="1440" customHeight="1" spans="1:22">
      <c r="A1440" s="13">
        <v>479</v>
      </c>
      <c r="B1440" s="13" t="s">
        <v>6164</v>
      </c>
      <c r="C1440" s="13" t="s">
        <v>6165</v>
      </c>
      <c r="D1440" s="13" t="s">
        <v>6143</v>
      </c>
      <c r="E1440" s="13" t="s">
        <v>4933</v>
      </c>
      <c r="F1440" s="13" t="s">
        <v>6166</v>
      </c>
      <c r="G1440" s="13">
        <v>2020</v>
      </c>
      <c r="H1440" s="13" t="s">
        <v>6167</v>
      </c>
      <c r="I1440" s="13" t="s">
        <v>6168</v>
      </c>
      <c r="J1440" s="13" t="s">
        <v>6169</v>
      </c>
      <c r="K1440" s="13" t="s">
        <v>6170</v>
      </c>
      <c r="L1440" s="13" t="s">
        <v>2252</v>
      </c>
      <c r="M1440" s="13" t="s">
        <v>27</v>
      </c>
      <c r="N1440" s="13" t="s">
        <v>6171</v>
      </c>
      <c r="O1440" s="13" t="s">
        <v>6172</v>
      </c>
      <c r="P1440" s="13" t="s">
        <v>6072</v>
      </c>
      <c r="Q1440" s="13" t="s">
        <v>2415</v>
      </c>
      <c r="R1440" s="13" t="s">
        <v>27</v>
      </c>
      <c r="S1440" s="13" t="s">
        <v>6173</v>
      </c>
      <c r="T1440" s="13" t="s">
        <v>4139</v>
      </c>
      <c r="U1440" s="13" t="s">
        <v>6174</v>
      </c>
      <c r="V1440" s="39" t="s">
        <v>61</v>
      </c>
    </row>
    <row r="1441" customHeight="1" spans="1:22">
      <c r="A1441" s="13"/>
      <c r="B1441" s="13"/>
      <c r="C1441" s="13"/>
      <c r="D1441" s="13"/>
      <c r="E1441" s="13"/>
      <c r="F1441" s="13"/>
      <c r="G1441" s="13" t="s">
        <v>39</v>
      </c>
      <c r="H1441" s="13" t="s">
        <v>6175</v>
      </c>
      <c r="I1441" s="13" t="s">
        <v>6176</v>
      </c>
      <c r="J1441" s="13" t="s">
        <v>6177</v>
      </c>
      <c r="K1441" s="13" t="s">
        <v>3832</v>
      </c>
      <c r="L1441" s="13" t="s">
        <v>1364</v>
      </c>
      <c r="M1441" s="13" t="s">
        <v>27</v>
      </c>
      <c r="N1441" s="13"/>
      <c r="O1441" s="13"/>
      <c r="P1441" s="13"/>
      <c r="Q1441" s="13"/>
      <c r="R1441" s="13"/>
      <c r="S1441" s="13"/>
      <c r="T1441" s="13"/>
      <c r="U1441" s="13"/>
      <c r="V1441" s="39"/>
    </row>
    <row r="1442" customHeight="1" spans="1:22">
      <c r="A1442" s="13"/>
      <c r="B1442" s="13"/>
      <c r="C1442" s="13"/>
      <c r="D1442" s="13"/>
      <c r="E1442" s="13"/>
      <c r="F1442" s="13"/>
      <c r="G1442" s="13" t="s">
        <v>43</v>
      </c>
      <c r="H1442" s="13" t="s">
        <v>6178</v>
      </c>
      <c r="I1442" s="13" t="s">
        <v>6179</v>
      </c>
      <c r="J1442" s="13" t="s">
        <v>6180</v>
      </c>
      <c r="K1442" s="13" t="s">
        <v>6181</v>
      </c>
      <c r="L1442" s="13" t="s">
        <v>6182</v>
      </c>
      <c r="M1442" s="13" t="s">
        <v>27</v>
      </c>
      <c r="N1442" s="13"/>
      <c r="O1442" s="13"/>
      <c r="P1442" s="13"/>
      <c r="Q1442" s="13"/>
      <c r="R1442" s="13"/>
      <c r="S1442" s="13"/>
      <c r="T1442" s="13"/>
      <c r="U1442" s="13"/>
      <c r="V1442" s="39"/>
    </row>
    <row r="1443" customHeight="1" spans="1:22">
      <c r="A1443" s="13">
        <v>480</v>
      </c>
      <c r="B1443" s="13" t="s">
        <v>6183</v>
      </c>
      <c r="C1443" s="13" t="s">
        <v>6184</v>
      </c>
      <c r="D1443" s="13" t="s">
        <v>6143</v>
      </c>
      <c r="E1443" s="13" t="s">
        <v>4933</v>
      </c>
      <c r="F1443" s="14" t="s">
        <v>6185</v>
      </c>
      <c r="G1443" s="13">
        <v>2020</v>
      </c>
      <c r="H1443" s="13" t="s">
        <v>6186</v>
      </c>
      <c r="I1443" s="13" t="s">
        <v>6187</v>
      </c>
      <c r="J1443" s="13" t="s">
        <v>3600</v>
      </c>
      <c r="K1443" s="13" t="s">
        <v>3600</v>
      </c>
      <c r="L1443" s="13" t="s">
        <v>27</v>
      </c>
      <c r="M1443" s="13" t="s">
        <v>27</v>
      </c>
      <c r="N1443" s="13" t="s">
        <v>6188</v>
      </c>
      <c r="O1443" s="13" t="s">
        <v>4384</v>
      </c>
      <c r="P1443" s="13" t="s">
        <v>6189</v>
      </c>
      <c r="Q1443" s="13" t="s">
        <v>6190</v>
      </c>
      <c r="R1443" s="13" t="s">
        <v>2812</v>
      </c>
      <c r="S1443" s="13" t="s">
        <v>6191</v>
      </c>
      <c r="T1443" s="13" t="s">
        <v>6192</v>
      </c>
      <c r="U1443" s="13" t="s">
        <v>6193</v>
      </c>
      <c r="V1443" s="39" t="s">
        <v>61</v>
      </c>
    </row>
    <row r="1444" customHeight="1" spans="1:22">
      <c r="A1444" s="13"/>
      <c r="B1444" s="13"/>
      <c r="C1444" s="13"/>
      <c r="D1444" s="13"/>
      <c r="E1444" s="13"/>
      <c r="F1444" s="15" t="s">
        <v>38</v>
      </c>
      <c r="G1444" s="13" t="s">
        <v>39</v>
      </c>
      <c r="H1444" s="13" t="s">
        <v>6194</v>
      </c>
      <c r="I1444" s="13" t="s">
        <v>6195</v>
      </c>
      <c r="J1444" s="13" t="s">
        <v>2050</v>
      </c>
      <c r="K1444" s="13" t="s">
        <v>2050</v>
      </c>
      <c r="L1444" s="13" t="s">
        <v>27</v>
      </c>
      <c r="M1444" s="13" t="s">
        <v>27</v>
      </c>
      <c r="N1444" s="13"/>
      <c r="O1444" s="13"/>
      <c r="P1444" s="13"/>
      <c r="Q1444" s="13"/>
      <c r="R1444" s="13"/>
      <c r="S1444" s="13"/>
      <c r="T1444" s="13"/>
      <c r="U1444" s="13"/>
      <c r="V1444" s="39"/>
    </row>
    <row r="1445" customHeight="1" spans="1:22">
      <c r="A1445" s="13"/>
      <c r="B1445" s="13"/>
      <c r="C1445" s="13"/>
      <c r="D1445" s="13"/>
      <c r="E1445" s="13"/>
      <c r="F1445" s="16"/>
      <c r="G1445" s="13" t="s">
        <v>43</v>
      </c>
      <c r="H1445" s="13" t="s">
        <v>6196</v>
      </c>
      <c r="I1445" s="13" t="s">
        <v>6197</v>
      </c>
      <c r="J1445" s="13" t="s">
        <v>6198</v>
      </c>
      <c r="K1445" s="13" t="s">
        <v>6198</v>
      </c>
      <c r="L1445" s="13" t="s">
        <v>27</v>
      </c>
      <c r="M1445" s="13" t="s">
        <v>27</v>
      </c>
      <c r="N1445" s="13"/>
      <c r="O1445" s="13"/>
      <c r="P1445" s="13"/>
      <c r="Q1445" s="13"/>
      <c r="R1445" s="13"/>
      <c r="S1445" s="13"/>
      <c r="T1445" s="13"/>
      <c r="U1445" s="13"/>
      <c r="V1445" s="39"/>
    </row>
    <row r="1446" customHeight="1" spans="1:22">
      <c r="A1446" s="13">
        <v>481</v>
      </c>
      <c r="B1446" s="13" t="s">
        <v>6199</v>
      </c>
      <c r="C1446" s="13" t="s">
        <v>6200</v>
      </c>
      <c r="D1446" s="13" t="s">
        <v>6200</v>
      </c>
      <c r="E1446" s="13" t="s">
        <v>2532</v>
      </c>
      <c r="F1446" s="14" t="s">
        <v>6201</v>
      </c>
      <c r="G1446" s="13">
        <v>2020</v>
      </c>
      <c r="H1446" s="13" t="s">
        <v>6202</v>
      </c>
      <c r="I1446" s="13" t="s">
        <v>6202</v>
      </c>
      <c r="J1446" s="13" t="s">
        <v>755</v>
      </c>
      <c r="K1446" s="13" t="s">
        <v>154</v>
      </c>
      <c r="L1446" s="13" t="s">
        <v>1145</v>
      </c>
      <c r="M1446" s="13" t="s">
        <v>27</v>
      </c>
      <c r="N1446" s="13" t="s">
        <v>6203</v>
      </c>
      <c r="O1446" s="13" t="s">
        <v>2697</v>
      </c>
      <c r="P1446" s="13"/>
      <c r="Q1446" s="13"/>
      <c r="R1446" s="13" t="s">
        <v>763</v>
      </c>
      <c r="S1446" s="13" t="s">
        <v>5682</v>
      </c>
      <c r="T1446" s="26"/>
      <c r="U1446" s="26"/>
      <c r="V1446" s="39" t="s">
        <v>61</v>
      </c>
    </row>
    <row r="1447" customHeight="1" spans="1:22">
      <c r="A1447" s="13"/>
      <c r="B1447" s="13"/>
      <c r="C1447" s="13"/>
      <c r="D1447" s="13"/>
      <c r="E1447" s="13"/>
      <c r="F1447" s="15" t="s">
        <v>38</v>
      </c>
      <c r="G1447" s="13" t="s">
        <v>39</v>
      </c>
      <c r="H1447" s="13" t="s">
        <v>6204</v>
      </c>
      <c r="I1447" s="13" t="s">
        <v>6204</v>
      </c>
      <c r="J1447" s="13" t="s">
        <v>5259</v>
      </c>
      <c r="K1447" s="13" t="s">
        <v>133</v>
      </c>
      <c r="L1447" s="13" t="s">
        <v>209</v>
      </c>
      <c r="M1447" s="13" t="s">
        <v>27</v>
      </c>
      <c r="N1447" s="13"/>
      <c r="O1447" s="13"/>
      <c r="P1447" s="13"/>
      <c r="Q1447" s="13"/>
      <c r="R1447" s="13"/>
      <c r="S1447" s="13"/>
      <c r="T1447" s="26"/>
      <c r="U1447" s="26"/>
      <c r="V1447" s="39"/>
    </row>
    <row r="1448" customHeight="1" spans="1:22">
      <c r="A1448" s="13"/>
      <c r="B1448" s="13"/>
      <c r="C1448" s="13"/>
      <c r="D1448" s="13"/>
      <c r="E1448" s="13"/>
      <c r="F1448" s="16"/>
      <c r="G1448" s="13" t="s">
        <v>43</v>
      </c>
      <c r="H1448" s="13" t="s">
        <v>6205</v>
      </c>
      <c r="I1448" s="13" t="s">
        <v>6205</v>
      </c>
      <c r="J1448" s="13" t="s">
        <v>4481</v>
      </c>
      <c r="K1448" s="13" t="s">
        <v>1891</v>
      </c>
      <c r="L1448" s="13" t="s">
        <v>1892</v>
      </c>
      <c r="M1448" s="13" t="s">
        <v>27</v>
      </c>
      <c r="N1448" s="13"/>
      <c r="O1448" s="13"/>
      <c r="P1448" s="13"/>
      <c r="Q1448" s="13"/>
      <c r="R1448" s="13"/>
      <c r="S1448" s="13"/>
      <c r="T1448" s="26"/>
      <c r="U1448" s="26"/>
      <c r="V1448" s="39"/>
    </row>
    <row r="1449" customHeight="1" spans="1:22">
      <c r="A1449" s="13">
        <v>482</v>
      </c>
      <c r="B1449" s="13" t="s">
        <v>6206</v>
      </c>
      <c r="C1449" s="13" t="s">
        <v>6207</v>
      </c>
      <c r="D1449" s="13" t="s">
        <v>6200</v>
      </c>
      <c r="E1449" s="13" t="s">
        <v>6208</v>
      </c>
      <c r="F1449" s="14" t="s">
        <v>6209</v>
      </c>
      <c r="G1449" s="13">
        <v>2020</v>
      </c>
      <c r="H1449" s="13" t="s">
        <v>6210</v>
      </c>
      <c r="I1449" s="13" t="s">
        <v>27</v>
      </c>
      <c r="J1449" s="13" t="s">
        <v>6211</v>
      </c>
      <c r="K1449" s="13" t="s">
        <v>6211</v>
      </c>
      <c r="L1449" s="13" t="s">
        <v>27</v>
      </c>
      <c r="M1449" s="13" t="s">
        <v>27</v>
      </c>
      <c r="N1449" s="13" t="s">
        <v>6212</v>
      </c>
      <c r="O1449" s="13" t="s">
        <v>6213</v>
      </c>
      <c r="P1449" s="13" t="s">
        <v>6214</v>
      </c>
      <c r="Q1449" s="13" t="s">
        <v>6215</v>
      </c>
      <c r="R1449" s="13" t="s">
        <v>678</v>
      </c>
      <c r="S1449" s="13" t="s">
        <v>5913</v>
      </c>
      <c r="T1449" s="26"/>
      <c r="U1449" s="13" t="s">
        <v>839</v>
      </c>
      <c r="V1449" s="13" t="s">
        <v>312</v>
      </c>
    </row>
    <row r="1450" customHeight="1" spans="1:22">
      <c r="A1450" s="13"/>
      <c r="B1450" s="13"/>
      <c r="C1450" s="13"/>
      <c r="D1450" s="13"/>
      <c r="E1450" s="13"/>
      <c r="F1450" s="15" t="s">
        <v>38</v>
      </c>
      <c r="G1450" s="13" t="s">
        <v>39</v>
      </c>
      <c r="H1450" s="13" t="s">
        <v>6216</v>
      </c>
      <c r="I1450" s="13" t="s">
        <v>6217</v>
      </c>
      <c r="J1450" s="13" t="s">
        <v>6218</v>
      </c>
      <c r="K1450" s="13" t="s">
        <v>6218</v>
      </c>
      <c r="L1450" s="13" t="s">
        <v>27</v>
      </c>
      <c r="M1450" s="13" t="s">
        <v>27</v>
      </c>
      <c r="N1450" s="13"/>
      <c r="O1450" s="13"/>
      <c r="P1450" s="13"/>
      <c r="Q1450" s="13"/>
      <c r="R1450" s="13"/>
      <c r="S1450" s="13"/>
      <c r="T1450" s="26"/>
      <c r="U1450" s="13"/>
      <c r="V1450" s="13"/>
    </row>
    <row r="1451" customHeight="1" spans="1:22">
      <c r="A1451" s="13"/>
      <c r="B1451" s="13"/>
      <c r="C1451" s="13"/>
      <c r="D1451" s="13"/>
      <c r="E1451" s="13"/>
      <c r="F1451" s="16"/>
      <c r="G1451" s="13" t="s">
        <v>43</v>
      </c>
      <c r="H1451" s="13" t="s">
        <v>6219</v>
      </c>
      <c r="I1451" s="13" t="s">
        <v>6220</v>
      </c>
      <c r="J1451" s="13" t="s">
        <v>6221</v>
      </c>
      <c r="K1451" s="13" t="s">
        <v>6221</v>
      </c>
      <c r="L1451" s="13" t="s">
        <v>27</v>
      </c>
      <c r="M1451" s="13" t="s">
        <v>27</v>
      </c>
      <c r="N1451" s="13"/>
      <c r="O1451" s="13"/>
      <c r="P1451" s="13"/>
      <c r="Q1451" s="13"/>
      <c r="R1451" s="13"/>
      <c r="S1451" s="13"/>
      <c r="T1451" s="26"/>
      <c r="U1451" s="13"/>
      <c r="V1451" s="13"/>
    </row>
    <row r="1452" customHeight="1" spans="1:22">
      <c r="A1452" s="13">
        <v>483</v>
      </c>
      <c r="B1452" s="13" t="s">
        <v>6222</v>
      </c>
      <c r="C1452" s="13" t="s">
        <v>6223</v>
      </c>
      <c r="D1452" s="13" t="s">
        <v>6224</v>
      </c>
      <c r="E1452" s="13" t="s">
        <v>4933</v>
      </c>
      <c r="F1452" s="13" t="s">
        <v>6225</v>
      </c>
      <c r="G1452" s="13">
        <v>2020</v>
      </c>
      <c r="H1452" s="13" t="s">
        <v>6226</v>
      </c>
      <c r="I1452" s="13" t="s">
        <v>6227</v>
      </c>
      <c r="J1452" s="13" t="s">
        <v>6228</v>
      </c>
      <c r="K1452" s="13" t="s">
        <v>6228</v>
      </c>
      <c r="L1452" s="13" t="s">
        <v>27</v>
      </c>
      <c r="M1452" s="13" t="s">
        <v>27</v>
      </c>
      <c r="N1452" s="13" t="s">
        <v>6229</v>
      </c>
      <c r="O1452" s="13" t="s">
        <v>6230</v>
      </c>
      <c r="P1452" s="13" t="s">
        <v>6231</v>
      </c>
      <c r="Q1452" s="13" t="s">
        <v>75</v>
      </c>
      <c r="R1452" s="13" t="s">
        <v>232</v>
      </c>
      <c r="S1452" s="13" t="s">
        <v>5291</v>
      </c>
      <c r="T1452" s="26"/>
      <c r="U1452" s="26"/>
      <c r="V1452" s="39" t="s">
        <v>61</v>
      </c>
    </row>
    <row r="1453" customHeight="1" spans="1:22">
      <c r="A1453" s="13"/>
      <c r="B1453" s="13"/>
      <c r="C1453" s="13"/>
      <c r="D1453" s="13"/>
      <c r="E1453" s="13"/>
      <c r="F1453" s="13"/>
      <c r="G1453" s="13" t="s">
        <v>39</v>
      </c>
      <c r="H1453" s="13" t="s">
        <v>6232</v>
      </c>
      <c r="I1453" s="13" t="s">
        <v>6233</v>
      </c>
      <c r="J1453" s="13" t="s">
        <v>6234</v>
      </c>
      <c r="K1453" s="13" t="s">
        <v>6234</v>
      </c>
      <c r="L1453" s="13" t="s">
        <v>27</v>
      </c>
      <c r="M1453" s="13" t="s">
        <v>27</v>
      </c>
      <c r="N1453" s="13"/>
      <c r="O1453" s="13"/>
      <c r="P1453" s="13"/>
      <c r="Q1453" s="13"/>
      <c r="R1453" s="13"/>
      <c r="S1453" s="13"/>
      <c r="T1453" s="26"/>
      <c r="U1453" s="26"/>
      <c r="V1453" s="39"/>
    </row>
    <row r="1454" customHeight="1" spans="1:22">
      <c r="A1454" s="13"/>
      <c r="B1454" s="13"/>
      <c r="C1454" s="13"/>
      <c r="D1454" s="13"/>
      <c r="E1454" s="13"/>
      <c r="F1454" s="13"/>
      <c r="G1454" s="13" t="s">
        <v>43</v>
      </c>
      <c r="H1454" s="13" t="s">
        <v>6235</v>
      </c>
      <c r="I1454" s="13" t="s">
        <v>6236</v>
      </c>
      <c r="J1454" s="13" t="s">
        <v>6237</v>
      </c>
      <c r="K1454" s="13" t="s">
        <v>27</v>
      </c>
      <c r="L1454" s="13" t="s">
        <v>6237</v>
      </c>
      <c r="M1454" s="13" t="s">
        <v>27</v>
      </c>
      <c r="N1454" s="13"/>
      <c r="O1454" s="13"/>
      <c r="P1454" s="13"/>
      <c r="Q1454" s="13"/>
      <c r="R1454" s="13"/>
      <c r="S1454" s="13"/>
      <c r="T1454" s="26"/>
      <c r="U1454" s="26"/>
      <c r="V1454" s="39"/>
    </row>
    <row r="1455" customHeight="1" spans="1:22">
      <c r="A1455" s="13">
        <v>484</v>
      </c>
      <c r="B1455" s="13" t="s">
        <v>6238</v>
      </c>
      <c r="C1455" s="13" t="s">
        <v>6239</v>
      </c>
      <c r="D1455" s="13" t="s">
        <v>6224</v>
      </c>
      <c r="E1455" s="13" t="s">
        <v>5665</v>
      </c>
      <c r="F1455" s="13" t="s">
        <v>6240</v>
      </c>
      <c r="G1455" s="13">
        <v>2020</v>
      </c>
      <c r="H1455" s="13" t="s">
        <v>6241</v>
      </c>
      <c r="I1455" s="13" t="s">
        <v>6242</v>
      </c>
      <c r="J1455" s="13" t="s">
        <v>6243</v>
      </c>
      <c r="K1455" s="13" t="s">
        <v>6243</v>
      </c>
      <c r="L1455" s="13" t="s">
        <v>27</v>
      </c>
      <c r="M1455" s="13" t="s">
        <v>27</v>
      </c>
      <c r="N1455" s="13" t="s">
        <v>6244</v>
      </c>
      <c r="O1455" s="13" t="s">
        <v>2659</v>
      </c>
      <c r="P1455" s="13" t="s">
        <v>6245</v>
      </c>
      <c r="Q1455" s="13" t="s">
        <v>6246</v>
      </c>
      <c r="R1455" s="13" t="s">
        <v>6247</v>
      </c>
      <c r="S1455" s="13" t="s">
        <v>6248</v>
      </c>
      <c r="T1455" s="26"/>
      <c r="U1455" s="13" t="s">
        <v>6249</v>
      </c>
      <c r="V1455" s="39" t="s">
        <v>61</v>
      </c>
    </row>
    <row r="1456" customHeight="1" spans="1:22">
      <c r="A1456" s="13"/>
      <c r="B1456" s="13"/>
      <c r="C1456" s="13"/>
      <c r="D1456" s="13"/>
      <c r="E1456" s="13"/>
      <c r="F1456" s="13"/>
      <c r="G1456" s="13" t="s">
        <v>39</v>
      </c>
      <c r="H1456" s="13" t="s">
        <v>6250</v>
      </c>
      <c r="I1456" s="13" t="s">
        <v>6251</v>
      </c>
      <c r="J1456" s="13" t="s">
        <v>6252</v>
      </c>
      <c r="K1456" s="13" t="s">
        <v>6252</v>
      </c>
      <c r="L1456" s="13" t="s">
        <v>27</v>
      </c>
      <c r="M1456" s="13" t="s">
        <v>27</v>
      </c>
      <c r="N1456" s="13"/>
      <c r="O1456" s="13"/>
      <c r="P1456" s="13"/>
      <c r="Q1456" s="13"/>
      <c r="R1456" s="13"/>
      <c r="S1456" s="13"/>
      <c r="T1456" s="26"/>
      <c r="U1456" s="13"/>
      <c r="V1456" s="39"/>
    </row>
    <row r="1457" customHeight="1" spans="1:22">
      <c r="A1457" s="13"/>
      <c r="B1457" s="13"/>
      <c r="C1457" s="13"/>
      <c r="D1457" s="13"/>
      <c r="E1457" s="13"/>
      <c r="F1457" s="13"/>
      <c r="G1457" s="13" t="s">
        <v>43</v>
      </c>
      <c r="H1457" s="13" t="s">
        <v>6253</v>
      </c>
      <c r="I1457" s="13" t="s">
        <v>6254</v>
      </c>
      <c r="J1457" s="13" t="s">
        <v>6255</v>
      </c>
      <c r="K1457" s="13" t="s">
        <v>6255</v>
      </c>
      <c r="L1457" s="13" t="s">
        <v>27</v>
      </c>
      <c r="M1457" s="13" t="s">
        <v>27</v>
      </c>
      <c r="N1457" s="13"/>
      <c r="O1457" s="13"/>
      <c r="P1457" s="13"/>
      <c r="Q1457" s="13"/>
      <c r="R1457" s="13"/>
      <c r="S1457" s="13"/>
      <c r="T1457" s="26"/>
      <c r="U1457" s="13"/>
      <c r="V1457" s="39"/>
    </row>
    <row r="1458" customHeight="1" spans="1:22">
      <c r="A1458" s="13">
        <v>485</v>
      </c>
      <c r="B1458" s="13" t="s">
        <v>6256</v>
      </c>
      <c r="C1458" s="13" t="s">
        <v>6257</v>
      </c>
      <c r="D1458" s="13" t="s">
        <v>6258</v>
      </c>
      <c r="E1458" s="13" t="s">
        <v>6259</v>
      </c>
      <c r="F1458" s="13" t="s">
        <v>6260</v>
      </c>
      <c r="G1458" s="13">
        <v>2020</v>
      </c>
      <c r="H1458" s="13" t="s">
        <v>6261</v>
      </c>
      <c r="I1458" s="13" t="s">
        <v>6261</v>
      </c>
      <c r="J1458" s="13" t="s">
        <v>1596</v>
      </c>
      <c r="K1458" s="13" t="s">
        <v>1596</v>
      </c>
      <c r="L1458" s="13" t="s">
        <v>27</v>
      </c>
      <c r="M1458" s="13" t="s">
        <v>27</v>
      </c>
      <c r="N1458" s="13" t="s">
        <v>6262</v>
      </c>
      <c r="O1458" s="13" t="s">
        <v>6263</v>
      </c>
      <c r="P1458" s="13" t="s">
        <v>6264</v>
      </c>
      <c r="Q1458" s="13" t="s">
        <v>75</v>
      </c>
      <c r="R1458" s="13" t="s">
        <v>27</v>
      </c>
      <c r="S1458" s="13" t="s">
        <v>6040</v>
      </c>
      <c r="T1458" s="26"/>
      <c r="U1458" s="13" t="s">
        <v>6265</v>
      </c>
      <c r="V1458" s="13" t="s">
        <v>312</v>
      </c>
    </row>
    <row r="1459" customHeight="1" spans="1:22">
      <c r="A1459" s="13"/>
      <c r="B1459" s="13"/>
      <c r="C1459" s="13"/>
      <c r="D1459" s="13"/>
      <c r="E1459" s="13"/>
      <c r="F1459" s="13"/>
      <c r="G1459" s="13" t="s">
        <v>39</v>
      </c>
      <c r="H1459" s="13" t="s">
        <v>6266</v>
      </c>
      <c r="I1459" s="13" t="s">
        <v>6266</v>
      </c>
      <c r="J1459" s="13" t="s">
        <v>300</v>
      </c>
      <c r="K1459" s="13" t="s">
        <v>300</v>
      </c>
      <c r="L1459" s="13" t="s">
        <v>27</v>
      </c>
      <c r="M1459" s="13" t="s">
        <v>27</v>
      </c>
      <c r="N1459" s="13"/>
      <c r="O1459" s="13"/>
      <c r="P1459" s="13"/>
      <c r="Q1459" s="13"/>
      <c r="R1459" s="13"/>
      <c r="S1459" s="13"/>
      <c r="T1459" s="26"/>
      <c r="U1459" s="13"/>
      <c r="V1459" s="13"/>
    </row>
    <row r="1460" customHeight="1" spans="1:22">
      <c r="A1460" s="13"/>
      <c r="B1460" s="13"/>
      <c r="C1460" s="13"/>
      <c r="D1460" s="13"/>
      <c r="E1460" s="13"/>
      <c r="F1460" s="13"/>
      <c r="G1460" s="13" t="s">
        <v>43</v>
      </c>
      <c r="H1460" s="13" t="s">
        <v>6267</v>
      </c>
      <c r="I1460" s="13" t="s">
        <v>6267</v>
      </c>
      <c r="J1460" s="13" t="s">
        <v>6268</v>
      </c>
      <c r="K1460" s="13" t="s">
        <v>6268</v>
      </c>
      <c r="L1460" s="13" t="s">
        <v>27</v>
      </c>
      <c r="M1460" s="13" t="s">
        <v>27</v>
      </c>
      <c r="N1460" s="13"/>
      <c r="O1460" s="13"/>
      <c r="P1460" s="13"/>
      <c r="Q1460" s="13"/>
      <c r="R1460" s="13"/>
      <c r="S1460" s="13"/>
      <c r="T1460" s="26"/>
      <c r="U1460" s="13"/>
      <c r="V1460" s="13"/>
    </row>
    <row r="1461" customHeight="1" spans="1:22">
      <c r="A1461" s="13">
        <v>486</v>
      </c>
      <c r="B1461" s="13" t="s">
        <v>6269</v>
      </c>
      <c r="C1461" s="13" t="s">
        <v>6270</v>
      </c>
      <c r="D1461" s="13" t="s">
        <v>6271</v>
      </c>
      <c r="E1461" s="13" t="s">
        <v>5795</v>
      </c>
      <c r="F1461" s="14" t="s">
        <v>2155</v>
      </c>
      <c r="G1461" s="13">
        <v>2020</v>
      </c>
      <c r="H1461" s="13" t="s">
        <v>2156</v>
      </c>
      <c r="I1461" s="13" t="s">
        <v>6272</v>
      </c>
      <c r="J1461" s="13" t="s">
        <v>2158</v>
      </c>
      <c r="K1461" s="13" t="s">
        <v>2158</v>
      </c>
      <c r="L1461" s="13" t="s">
        <v>27</v>
      </c>
      <c r="M1461" s="13" t="s">
        <v>6273</v>
      </c>
      <c r="N1461" s="13" t="s">
        <v>2159</v>
      </c>
      <c r="O1461" s="13" t="s">
        <v>2160</v>
      </c>
      <c r="P1461" s="13" t="s">
        <v>6274</v>
      </c>
      <c r="Q1461" s="13" t="s">
        <v>2162</v>
      </c>
      <c r="R1461" s="13" t="s">
        <v>2163</v>
      </c>
      <c r="S1461" s="13" t="s">
        <v>6275</v>
      </c>
      <c r="T1461" s="26"/>
      <c r="U1461" s="13" t="s">
        <v>2165</v>
      </c>
      <c r="V1461" s="13" t="s">
        <v>312</v>
      </c>
    </row>
    <row r="1462" customHeight="1" spans="1:22">
      <c r="A1462" s="13"/>
      <c r="B1462" s="13"/>
      <c r="C1462" s="13"/>
      <c r="D1462" s="13"/>
      <c r="E1462" s="13"/>
      <c r="F1462" s="15" t="s">
        <v>38</v>
      </c>
      <c r="G1462" s="13" t="s">
        <v>39</v>
      </c>
      <c r="H1462" s="13" t="s">
        <v>2166</v>
      </c>
      <c r="I1462" s="13" t="s">
        <v>6276</v>
      </c>
      <c r="J1462" s="13" t="s">
        <v>2168</v>
      </c>
      <c r="K1462" s="13" t="s">
        <v>2168</v>
      </c>
      <c r="L1462" s="13" t="s">
        <v>27</v>
      </c>
      <c r="M1462" s="13" t="s">
        <v>6277</v>
      </c>
      <c r="N1462" s="13"/>
      <c r="O1462" s="13"/>
      <c r="P1462" s="13"/>
      <c r="Q1462" s="13"/>
      <c r="R1462" s="13"/>
      <c r="S1462" s="13"/>
      <c r="T1462" s="26"/>
      <c r="U1462" s="13"/>
      <c r="V1462" s="13"/>
    </row>
    <row r="1463" customHeight="1" spans="1:22">
      <c r="A1463" s="13"/>
      <c r="B1463" s="13"/>
      <c r="C1463" s="13"/>
      <c r="D1463" s="13"/>
      <c r="E1463" s="13"/>
      <c r="F1463" s="16"/>
      <c r="G1463" s="13" t="s">
        <v>43</v>
      </c>
      <c r="H1463" s="13" t="s">
        <v>2169</v>
      </c>
      <c r="I1463" s="13" t="s">
        <v>6278</v>
      </c>
      <c r="J1463" s="13" t="s">
        <v>2171</v>
      </c>
      <c r="K1463" s="13" t="s">
        <v>2171</v>
      </c>
      <c r="L1463" s="13" t="s">
        <v>27</v>
      </c>
      <c r="M1463" s="13" t="s">
        <v>6279</v>
      </c>
      <c r="N1463" s="13"/>
      <c r="O1463" s="13"/>
      <c r="P1463" s="13"/>
      <c r="Q1463" s="13"/>
      <c r="R1463" s="13"/>
      <c r="S1463" s="13"/>
      <c r="T1463" s="26"/>
      <c r="U1463" s="13"/>
      <c r="V1463" s="13"/>
    </row>
    <row r="1464" customHeight="1" spans="1:22">
      <c r="A1464" s="13">
        <v>487</v>
      </c>
      <c r="B1464" s="13" t="s">
        <v>5590</v>
      </c>
      <c r="C1464" s="13" t="s">
        <v>6280</v>
      </c>
      <c r="D1464" s="13" t="s">
        <v>6280</v>
      </c>
      <c r="E1464" s="13" t="s">
        <v>2532</v>
      </c>
      <c r="F1464" s="13" t="s">
        <v>6281</v>
      </c>
      <c r="G1464" s="13">
        <v>2020</v>
      </c>
      <c r="H1464" s="13" t="s">
        <v>5592</v>
      </c>
      <c r="I1464" s="13" t="s">
        <v>6282</v>
      </c>
      <c r="J1464" s="13" t="s">
        <v>5594</v>
      </c>
      <c r="K1464" s="13" t="s">
        <v>5594</v>
      </c>
      <c r="L1464" s="13" t="s">
        <v>27</v>
      </c>
      <c r="M1464" s="13" t="s">
        <v>27</v>
      </c>
      <c r="N1464" s="13" t="s">
        <v>5595</v>
      </c>
      <c r="O1464" s="13" t="s">
        <v>5596</v>
      </c>
      <c r="P1464" s="13" t="s">
        <v>5597</v>
      </c>
      <c r="Q1464" s="13" t="s">
        <v>5598</v>
      </c>
      <c r="R1464" s="13" t="s">
        <v>5599</v>
      </c>
      <c r="S1464" s="13" t="s">
        <v>5600</v>
      </c>
      <c r="T1464" s="13" t="s">
        <v>5601</v>
      </c>
      <c r="U1464" s="13" t="s">
        <v>6283</v>
      </c>
      <c r="V1464" s="13" t="s">
        <v>312</v>
      </c>
    </row>
    <row r="1465" customHeight="1" spans="1:22">
      <c r="A1465" s="13"/>
      <c r="B1465" s="13"/>
      <c r="C1465" s="13"/>
      <c r="D1465" s="13"/>
      <c r="E1465" s="13"/>
      <c r="F1465" s="13"/>
      <c r="G1465" s="13" t="s">
        <v>39</v>
      </c>
      <c r="H1465" s="13" t="s">
        <v>5602</v>
      </c>
      <c r="I1465" s="13" t="s">
        <v>6284</v>
      </c>
      <c r="J1465" s="13" t="s">
        <v>5604</v>
      </c>
      <c r="K1465" s="13" t="s">
        <v>5604</v>
      </c>
      <c r="L1465" s="13" t="s">
        <v>27</v>
      </c>
      <c r="M1465" s="13" t="s">
        <v>27</v>
      </c>
      <c r="N1465" s="13"/>
      <c r="O1465" s="13"/>
      <c r="P1465" s="13"/>
      <c r="Q1465" s="13"/>
      <c r="R1465" s="13"/>
      <c r="S1465" s="13"/>
      <c r="T1465" s="13"/>
      <c r="U1465" s="13"/>
      <c r="V1465" s="13"/>
    </row>
    <row r="1466" customHeight="1" spans="1:22">
      <c r="A1466" s="13"/>
      <c r="B1466" s="13"/>
      <c r="C1466" s="13"/>
      <c r="D1466" s="13"/>
      <c r="E1466" s="13"/>
      <c r="F1466" s="13"/>
      <c r="G1466" s="13" t="s">
        <v>43</v>
      </c>
      <c r="H1466" s="13" t="s">
        <v>5605</v>
      </c>
      <c r="I1466" s="13" t="s">
        <v>6285</v>
      </c>
      <c r="J1466" s="13" t="s">
        <v>5607</v>
      </c>
      <c r="K1466" s="13" t="s">
        <v>5607</v>
      </c>
      <c r="L1466" s="13" t="s">
        <v>27</v>
      </c>
      <c r="M1466" s="13" t="s">
        <v>27</v>
      </c>
      <c r="N1466" s="13"/>
      <c r="O1466" s="13"/>
      <c r="P1466" s="13"/>
      <c r="Q1466" s="13"/>
      <c r="R1466" s="13"/>
      <c r="S1466" s="13"/>
      <c r="T1466" s="13"/>
      <c r="U1466" s="13"/>
      <c r="V1466" s="13"/>
    </row>
    <row r="1467" customHeight="1" spans="1:22">
      <c r="A1467" s="13">
        <v>488</v>
      </c>
      <c r="B1467" s="13" t="s">
        <v>6286</v>
      </c>
      <c r="C1467" s="13" t="s">
        <v>6280</v>
      </c>
      <c r="D1467" s="13" t="s">
        <v>6280</v>
      </c>
      <c r="E1467" s="13" t="s">
        <v>2971</v>
      </c>
      <c r="F1467" s="14" t="s">
        <v>6287</v>
      </c>
      <c r="G1467" s="13">
        <v>2020</v>
      </c>
      <c r="H1467" s="13" t="s">
        <v>1960</v>
      </c>
      <c r="I1467" s="13" t="s">
        <v>1960</v>
      </c>
      <c r="J1467" s="13" t="s">
        <v>6288</v>
      </c>
      <c r="K1467" s="13" t="s">
        <v>6289</v>
      </c>
      <c r="L1467" s="13" t="s">
        <v>1324</v>
      </c>
      <c r="M1467" s="13" t="s">
        <v>27</v>
      </c>
      <c r="N1467" s="13" t="s">
        <v>6290</v>
      </c>
      <c r="O1467" s="13" t="s">
        <v>306</v>
      </c>
      <c r="P1467" s="13" t="s">
        <v>6291</v>
      </c>
      <c r="Q1467" s="13" t="s">
        <v>6292</v>
      </c>
      <c r="R1467" s="13" t="s">
        <v>1688</v>
      </c>
      <c r="S1467" s="13" t="s">
        <v>3056</v>
      </c>
      <c r="T1467" s="13" t="s">
        <v>3057</v>
      </c>
      <c r="U1467" s="13" t="s">
        <v>6293</v>
      </c>
      <c r="V1467" s="39" t="s">
        <v>61</v>
      </c>
    </row>
    <row r="1468" customHeight="1" spans="1:22">
      <c r="A1468" s="13"/>
      <c r="B1468" s="13"/>
      <c r="C1468" s="13"/>
      <c r="D1468" s="13"/>
      <c r="E1468" s="13"/>
      <c r="F1468" s="15" t="s">
        <v>38</v>
      </c>
      <c r="G1468" s="13" t="s">
        <v>39</v>
      </c>
      <c r="H1468" s="13" t="s">
        <v>6294</v>
      </c>
      <c r="I1468" s="13" t="s">
        <v>6294</v>
      </c>
      <c r="J1468" s="13" t="s">
        <v>6295</v>
      </c>
      <c r="K1468" s="13" t="s">
        <v>6296</v>
      </c>
      <c r="L1468" s="13" t="s">
        <v>6297</v>
      </c>
      <c r="M1468" s="13" t="s">
        <v>27</v>
      </c>
      <c r="N1468" s="13"/>
      <c r="O1468" s="13"/>
      <c r="P1468" s="13"/>
      <c r="Q1468" s="13"/>
      <c r="R1468" s="13"/>
      <c r="S1468" s="13"/>
      <c r="T1468" s="13"/>
      <c r="U1468" s="13"/>
      <c r="V1468" s="39"/>
    </row>
    <row r="1469" customHeight="1" spans="1:22">
      <c r="A1469" s="13"/>
      <c r="B1469" s="13"/>
      <c r="C1469" s="13"/>
      <c r="D1469" s="13"/>
      <c r="E1469" s="13"/>
      <c r="F1469" s="16"/>
      <c r="G1469" s="13" t="s">
        <v>43</v>
      </c>
      <c r="H1469" s="13" t="s">
        <v>6298</v>
      </c>
      <c r="I1469" s="13" t="s">
        <v>6298</v>
      </c>
      <c r="J1469" s="13" t="s">
        <v>6299</v>
      </c>
      <c r="K1469" s="13" t="s">
        <v>6300</v>
      </c>
      <c r="L1469" s="13" t="s">
        <v>6301</v>
      </c>
      <c r="M1469" s="13" t="s">
        <v>27</v>
      </c>
      <c r="N1469" s="13"/>
      <c r="O1469" s="13"/>
      <c r="P1469" s="13"/>
      <c r="Q1469" s="13"/>
      <c r="R1469" s="13"/>
      <c r="S1469" s="13"/>
      <c r="T1469" s="13"/>
      <c r="U1469" s="13"/>
      <c r="V1469" s="39"/>
    </row>
    <row r="1470" customHeight="1" spans="1:22">
      <c r="A1470" s="13">
        <v>489</v>
      </c>
      <c r="B1470" s="13" t="s">
        <v>6302</v>
      </c>
      <c r="C1470" s="13" t="s">
        <v>6303</v>
      </c>
      <c r="D1470" s="13" t="s">
        <v>6280</v>
      </c>
      <c r="E1470" s="13" t="s">
        <v>1392</v>
      </c>
      <c r="F1470" s="13" t="s">
        <v>6304</v>
      </c>
      <c r="G1470" s="13">
        <v>2020</v>
      </c>
      <c r="H1470" s="13" t="s">
        <v>6305</v>
      </c>
      <c r="I1470" s="13" t="s">
        <v>6306</v>
      </c>
      <c r="J1470" s="13" t="s">
        <v>76</v>
      </c>
      <c r="K1470" s="13" t="s">
        <v>76</v>
      </c>
      <c r="L1470" s="13" t="s">
        <v>27</v>
      </c>
      <c r="M1470" s="13" t="s">
        <v>27</v>
      </c>
      <c r="N1470" s="13" t="s">
        <v>6307</v>
      </c>
      <c r="O1470" s="13" t="s">
        <v>306</v>
      </c>
      <c r="P1470" s="13" t="s">
        <v>6308</v>
      </c>
      <c r="Q1470" s="13" t="s">
        <v>6309</v>
      </c>
      <c r="R1470" s="13" t="s">
        <v>662</v>
      </c>
      <c r="S1470" s="13" t="s">
        <v>6310</v>
      </c>
      <c r="T1470" s="13" t="s">
        <v>6311</v>
      </c>
      <c r="U1470" s="13" t="s">
        <v>37</v>
      </c>
      <c r="V1470" s="13" t="s">
        <v>61</v>
      </c>
    </row>
    <row r="1471" customHeight="1" spans="1:22">
      <c r="A1471" s="13"/>
      <c r="B1471" s="13"/>
      <c r="C1471" s="13"/>
      <c r="D1471" s="13"/>
      <c r="E1471" s="13"/>
      <c r="F1471" s="13"/>
      <c r="G1471" s="13" t="s">
        <v>39</v>
      </c>
      <c r="H1471" s="13" t="s">
        <v>6312</v>
      </c>
      <c r="I1471" s="13" t="s">
        <v>6313</v>
      </c>
      <c r="J1471" s="13" t="s">
        <v>2022</v>
      </c>
      <c r="K1471" s="13" t="s">
        <v>2022</v>
      </c>
      <c r="L1471" s="13" t="s">
        <v>27</v>
      </c>
      <c r="M1471" s="13" t="s">
        <v>27</v>
      </c>
      <c r="N1471" s="13"/>
      <c r="O1471" s="13"/>
      <c r="P1471" s="13"/>
      <c r="Q1471" s="13"/>
      <c r="R1471" s="13"/>
      <c r="S1471" s="13"/>
      <c r="T1471" s="13"/>
      <c r="U1471" s="13"/>
      <c r="V1471" s="13"/>
    </row>
    <row r="1472" customHeight="1" spans="1:22">
      <c r="A1472" s="13"/>
      <c r="B1472" s="13"/>
      <c r="C1472" s="13"/>
      <c r="D1472" s="13"/>
      <c r="E1472" s="13"/>
      <c r="F1472" s="13"/>
      <c r="G1472" s="13" t="s">
        <v>43</v>
      </c>
      <c r="H1472" s="13" t="s">
        <v>6314</v>
      </c>
      <c r="I1472" s="13" t="s">
        <v>6315</v>
      </c>
      <c r="J1472" s="13" t="s">
        <v>3862</v>
      </c>
      <c r="K1472" s="13" t="s">
        <v>3862</v>
      </c>
      <c r="L1472" s="13" t="s">
        <v>27</v>
      </c>
      <c r="M1472" s="13" t="s">
        <v>27</v>
      </c>
      <c r="N1472" s="13"/>
      <c r="O1472" s="13"/>
      <c r="P1472" s="13"/>
      <c r="Q1472" s="13"/>
      <c r="R1472" s="13"/>
      <c r="S1472" s="13"/>
      <c r="T1472" s="13"/>
      <c r="U1472" s="13"/>
      <c r="V1472" s="13"/>
    </row>
    <row r="1473" customHeight="1" spans="1:22">
      <c r="A1473" s="13">
        <v>490</v>
      </c>
      <c r="B1473" s="13" t="s">
        <v>6316</v>
      </c>
      <c r="C1473" s="13" t="s">
        <v>6317</v>
      </c>
      <c r="D1473" s="13" t="s">
        <v>6280</v>
      </c>
      <c r="E1473" s="13" t="s">
        <v>683</v>
      </c>
      <c r="F1473" s="13" t="s">
        <v>6318</v>
      </c>
      <c r="G1473" s="13">
        <v>2020</v>
      </c>
      <c r="H1473" s="13" t="s">
        <v>6319</v>
      </c>
      <c r="I1473" s="13" t="s">
        <v>6319</v>
      </c>
      <c r="J1473" s="13" t="s">
        <v>6320</v>
      </c>
      <c r="K1473" s="13" t="s">
        <v>6320</v>
      </c>
      <c r="L1473" s="13" t="s">
        <v>27</v>
      </c>
      <c r="M1473" s="13" t="s">
        <v>27</v>
      </c>
      <c r="N1473" s="13" t="s">
        <v>6321</v>
      </c>
      <c r="O1473" s="13" t="s">
        <v>325</v>
      </c>
      <c r="P1473" s="13" t="s">
        <v>6322</v>
      </c>
      <c r="Q1473" s="13" t="s">
        <v>6323</v>
      </c>
      <c r="R1473" s="13" t="s">
        <v>554</v>
      </c>
      <c r="S1473" s="13" t="s">
        <v>6324</v>
      </c>
      <c r="T1473" s="13" t="s">
        <v>6325</v>
      </c>
      <c r="U1473" s="26"/>
      <c r="V1473" s="39" t="s">
        <v>61</v>
      </c>
    </row>
    <row r="1474" customHeight="1" spans="1:22">
      <c r="A1474" s="13"/>
      <c r="B1474" s="13"/>
      <c r="C1474" s="13"/>
      <c r="D1474" s="13"/>
      <c r="E1474" s="13"/>
      <c r="F1474" s="13"/>
      <c r="G1474" s="13" t="s">
        <v>39</v>
      </c>
      <c r="H1474" s="13" t="s">
        <v>6326</v>
      </c>
      <c r="I1474" s="13" t="s">
        <v>6326</v>
      </c>
      <c r="J1474" s="13" t="s">
        <v>1289</v>
      </c>
      <c r="K1474" s="13" t="s">
        <v>1289</v>
      </c>
      <c r="L1474" s="13" t="s">
        <v>27</v>
      </c>
      <c r="M1474" s="13" t="s">
        <v>27</v>
      </c>
      <c r="N1474" s="13"/>
      <c r="O1474" s="13"/>
      <c r="P1474" s="13"/>
      <c r="Q1474" s="13"/>
      <c r="R1474" s="13"/>
      <c r="S1474" s="13"/>
      <c r="T1474" s="13"/>
      <c r="U1474" s="26"/>
      <c r="V1474" s="39"/>
    </row>
    <row r="1475" customHeight="1" spans="1:22">
      <c r="A1475" s="13"/>
      <c r="B1475" s="13"/>
      <c r="C1475" s="13"/>
      <c r="D1475" s="13"/>
      <c r="E1475" s="13"/>
      <c r="F1475" s="13"/>
      <c r="G1475" s="13" t="s">
        <v>43</v>
      </c>
      <c r="H1475" s="13" t="s">
        <v>6327</v>
      </c>
      <c r="I1475" s="13" t="s">
        <v>6327</v>
      </c>
      <c r="J1475" s="13" t="s">
        <v>6328</v>
      </c>
      <c r="K1475" s="13" t="s">
        <v>6328</v>
      </c>
      <c r="L1475" s="13" t="s">
        <v>27</v>
      </c>
      <c r="M1475" s="13" t="s">
        <v>27</v>
      </c>
      <c r="N1475" s="13"/>
      <c r="O1475" s="13"/>
      <c r="P1475" s="13"/>
      <c r="Q1475" s="13"/>
      <c r="R1475" s="13"/>
      <c r="S1475" s="13"/>
      <c r="T1475" s="13"/>
      <c r="U1475" s="26"/>
      <c r="V1475" s="39"/>
    </row>
    <row r="1476" customHeight="1" spans="1:22">
      <c r="A1476" s="13">
        <v>491</v>
      </c>
      <c r="B1476" s="13" t="s">
        <v>6329</v>
      </c>
      <c r="C1476" s="13" t="s">
        <v>6330</v>
      </c>
      <c r="D1476" s="13" t="s">
        <v>6280</v>
      </c>
      <c r="E1476" s="13" t="s">
        <v>2532</v>
      </c>
      <c r="F1476" s="13" t="s">
        <v>6331</v>
      </c>
      <c r="G1476" s="13">
        <v>2020</v>
      </c>
      <c r="H1476" s="13" t="s">
        <v>6332</v>
      </c>
      <c r="I1476" s="13" t="s">
        <v>6333</v>
      </c>
      <c r="J1476" s="13" t="s">
        <v>1312</v>
      </c>
      <c r="K1476" s="13" t="s">
        <v>1312</v>
      </c>
      <c r="L1476" s="13" t="s">
        <v>27</v>
      </c>
      <c r="M1476" s="13" t="s">
        <v>27</v>
      </c>
      <c r="N1476" s="13" t="s">
        <v>6334</v>
      </c>
      <c r="O1476" s="13" t="s">
        <v>135</v>
      </c>
      <c r="P1476" s="13" t="s">
        <v>6335</v>
      </c>
      <c r="Q1476" s="13" t="s">
        <v>6336</v>
      </c>
      <c r="R1476" s="13" t="s">
        <v>2892</v>
      </c>
      <c r="S1476" s="13" t="s">
        <v>6275</v>
      </c>
      <c r="T1476" s="26"/>
      <c r="U1476" s="13" t="s">
        <v>6337</v>
      </c>
      <c r="V1476" s="39" t="s">
        <v>61</v>
      </c>
    </row>
    <row r="1477" customHeight="1" spans="1:22">
      <c r="A1477" s="13"/>
      <c r="B1477" s="13"/>
      <c r="C1477" s="13"/>
      <c r="D1477" s="13"/>
      <c r="E1477" s="13"/>
      <c r="F1477" s="13"/>
      <c r="G1477" s="13" t="s">
        <v>39</v>
      </c>
      <c r="H1477" s="13" t="s">
        <v>6338</v>
      </c>
      <c r="I1477" s="13" t="s">
        <v>6339</v>
      </c>
      <c r="J1477" s="13" t="s">
        <v>6340</v>
      </c>
      <c r="K1477" s="13" t="s">
        <v>6340</v>
      </c>
      <c r="L1477" s="13" t="s">
        <v>27</v>
      </c>
      <c r="M1477" s="13" t="s">
        <v>27</v>
      </c>
      <c r="N1477" s="13"/>
      <c r="O1477" s="13"/>
      <c r="P1477" s="13"/>
      <c r="Q1477" s="13"/>
      <c r="R1477" s="13"/>
      <c r="S1477" s="13"/>
      <c r="T1477" s="26"/>
      <c r="U1477" s="13"/>
      <c r="V1477" s="39"/>
    </row>
    <row r="1478" customHeight="1" spans="1:22">
      <c r="A1478" s="13"/>
      <c r="B1478" s="13"/>
      <c r="C1478" s="13"/>
      <c r="D1478" s="13"/>
      <c r="E1478" s="13"/>
      <c r="F1478" s="13"/>
      <c r="G1478" s="13" t="s">
        <v>43</v>
      </c>
      <c r="H1478" s="13" t="s">
        <v>6341</v>
      </c>
      <c r="I1478" s="13" t="s">
        <v>6342</v>
      </c>
      <c r="J1478" s="13" t="s">
        <v>6343</v>
      </c>
      <c r="K1478" s="13" t="s">
        <v>6343</v>
      </c>
      <c r="L1478" s="13" t="s">
        <v>27</v>
      </c>
      <c r="M1478" s="13" t="s">
        <v>27</v>
      </c>
      <c r="N1478" s="13"/>
      <c r="O1478" s="13"/>
      <c r="P1478" s="13"/>
      <c r="Q1478" s="13"/>
      <c r="R1478" s="13"/>
      <c r="S1478" s="13"/>
      <c r="T1478" s="26"/>
      <c r="U1478" s="13"/>
      <c r="V1478" s="39"/>
    </row>
    <row r="1479" customHeight="1" spans="1:22">
      <c r="A1479" s="13">
        <v>492</v>
      </c>
      <c r="B1479" s="13" t="s">
        <v>6344</v>
      </c>
      <c r="C1479" s="13" t="s">
        <v>6345</v>
      </c>
      <c r="D1479" s="13" t="s">
        <v>6280</v>
      </c>
      <c r="E1479" s="13" t="s">
        <v>2240</v>
      </c>
      <c r="F1479" s="14" t="s">
        <v>6346</v>
      </c>
      <c r="G1479" s="13">
        <v>2020</v>
      </c>
      <c r="H1479" s="13" t="s">
        <v>6347</v>
      </c>
      <c r="I1479" s="13" t="s">
        <v>6348</v>
      </c>
      <c r="J1479" s="13" t="s">
        <v>6349</v>
      </c>
      <c r="K1479" s="13" t="s">
        <v>6349</v>
      </c>
      <c r="L1479" s="13" t="s">
        <v>27</v>
      </c>
      <c r="M1479" s="13" t="s">
        <v>27</v>
      </c>
      <c r="N1479" s="13" t="s">
        <v>6350</v>
      </c>
      <c r="O1479" s="13" t="s">
        <v>1700</v>
      </c>
      <c r="P1479" s="13"/>
      <c r="Q1479" s="13"/>
      <c r="R1479" s="13" t="s">
        <v>1211</v>
      </c>
      <c r="S1479" s="13" t="s">
        <v>6275</v>
      </c>
      <c r="T1479" s="26"/>
      <c r="U1479" s="26"/>
      <c r="V1479" s="39" t="s">
        <v>312</v>
      </c>
    </row>
    <row r="1480" customHeight="1" spans="1:22">
      <c r="A1480" s="13"/>
      <c r="B1480" s="13"/>
      <c r="C1480" s="13"/>
      <c r="D1480" s="13"/>
      <c r="E1480" s="13"/>
      <c r="F1480" s="15" t="s">
        <v>38</v>
      </c>
      <c r="G1480" s="13" t="s">
        <v>39</v>
      </c>
      <c r="H1480" s="13" t="s">
        <v>6351</v>
      </c>
      <c r="I1480" s="13" t="s">
        <v>6352</v>
      </c>
      <c r="J1480" s="13" t="s">
        <v>6353</v>
      </c>
      <c r="K1480" s="13" t="s">
        <v>6353</v>
      </c>
      <c r="L1480" s="13" t="s">
        <v>27</v>
      </c>
      <c r="M1480" s="13" t="s">
        <v>27</v>
      </c>
      <c r="N1480" s="13"/>
      <c r="O1480" s="13"/>
      <c r="P1480" s="13"/>
      <c r="Q1480" s="13"/>
      <c r="R1480" s="13"/>
      <c r="S1480" s="13"/>
      <c r="T1480" s="26"/>
      <c r="U1480" s="26"/>
      <c r="V1480" s="39"/>
    </row>
    <row r="1481" customHeight="1" spans="1:22">
      <c r="A1481" s="13"/>
      <c r="B1481" s="13"/>
      <c r="C1481" s="13"/>
      <c r="D1481" s="13"/>
      <c r="E1481" s="13"/>
      <c r="F1481" s="16"/>
      <c r="G1481" s="13" t="s">
        <v>43</v>
      </c>
      <c r="H1481" s="13" t="s">
        <v>6354</v>
      </c>
      <c r="I1481" s="13" t="s">
        <v>6355</v>
      </c>
      <c r="J1481" s="13" t="s">
        <v>6356</v>
      </c>
      <c r="K1481" s="13" t="s">
        <v>6356</v>
      </c>
      <c r="L1481" s="13" t="s">
        <v>27</v>
      </c>
      <c r="M1481" s="13" t="s">
        <v>27</v>
      </c>
      <c r="N1481" s="13"/>
      <c r="O1481" s="13"/>
      <c r="P1481" s="13"/>
      <c r="Q1481" s="13"/>
      <c r="R1481" s="13"/>
      <c r="S1481" s="13"/>
      <c r="T1481" s="26"/>
      <c r="U1481" s="26"/>
      <c r="V1481" s="39"/>
    </row>
    <row r="1482" customHeight="1" spans="1:22">
      <c r="A1482" s="13">
        <v>493</v>
      </c>
      <c r="B1482" s="13" t="s">
        <v>2637</v>
      </c>
      <c r="C1482" s="13" t="s">
        <v>6357</v>
      </c>
      <c r="D1482" s="13" t="s">
        <v>6357</v>
      </c>
      <c r="E1482" s="13" t="s">
        <v>5795</v>
      </c>
      <c r="F1482" s="14" t="s">
        <v>6358</v>
      </c>
      <c r="G1482" s="13">
        <v>2020</v>
      </c>
      <c r="H1482" s="13" t="s">
        <v>2641</v>
      </c>
      <c r="I1482" s="13" t="s">
        <v>6359</v>
      </c>
      <c r="J1482" s="13" t="s">
        <v>761</v>
      </c>
      <c r="K1482" s="13" t="s">
        <v>761</v>
      </c>
      <c r="L1482" s="13" t="s">
        <v>27</v>
      </c>
      <c r="M1482" s="13" t="s">
        <v>27</v>
      </c>
      <c r="N1482" s="13" t="s">
        <v>2643</v>
      </c>
      <c r="O1482" s="13" t="s">
        <v>2644</v>
      </c>
      <c r="P1482" s="13" t="s">
        <v>2645</v>
      </c>
      <c r="Q1482" s="13" t="s">
        <v>2646</v>
      </c>
      <c r="R1482" s="13" t="s">
        <v>27</v>
      </c>
      <c r="S1482" s="13" t="s">
        <v>6360</v>
      </c>
      <c r="T1482" s="13" t="s">
        <v>2648</v>
      </c>
      <c r="U1482" s="26"/>
      <c r="V1482" s="13" t="s">
        <v>61</v>
      </c>
    </row>
    <row r="1483" customHeight="1" spans="1:22">
      <c r="A1483" s="13"/>
      <c r="B1483" s="13"/>
      <c r="C1483" s="13"/>
      <c r="D1483" s="13"/>
      <c r="E1483" s="13"/>
      <c r="F1483" s="15" t="s">
        <v>38</v>
      </c>
      <c r="G1483" s="13" t="s">
        <v>39</v>
      </c>
      <c r="H1483" s="13" t="s">
        <v>2649</v>
      </c>
      <c r="I1483" s="13" t="s">
        <v>6361</v>
      </c>
      <c r="J1483" s="13" t="s">
        <v>446</v>
      </c>
      <c r="K1483" s="13" t="s">
        <v>446</v>
      </c>
      <c r="L1483" s="13" t="s">
        <v>27</v>
      </c>
      <c r="M1483" s="13" t="s">
        <v>27</v>
      </c>
      <c r="N1483" s="13"/>
      <c r="O1483" s="13"/>
      <c r="P1483" s="13"/>
      <c r="Q1483" s="13"/>
      <c r="R1483" s="13"/>
      <c r="S1483" s="13"/>
      <c r="T1483" s="13"/>
      <c r="U1483" s="26"/>
      <c r="V1483" s="13"/>
    </row>
    <row r="1484" customHeight="1" spans="1:22">
      <c r="A1484" s="13"/>
      <c r="B1484" s="13"/>
      <c r="C1484" s="13"/>
      <c r="D1484" s="13"/>
      <c r="E1484" s="13"/>
      <c r="F1484" s="16"/>
      <c r="G1484" s="13" t="s">
        <v>43</v>
      </c>
      <c r="H1484" s="13" t="s">
        <v>6362</v>
      </c>
      <c r="I1484" s="13" t="s">
        <v>6363</v>
      </c>
      <c r="J1484" s="13" t="s">
        <v>2653</v>
      </c>
      <c r="K1484" s="13" t="s">
        <v>2653</v>
      </c>
      <c r="L1484" s="13" t="s">
        <v>27</v>
      </c>
      <c r="M1484" s="13" t="s">
        <v>27</v>
      </c>
      <c r="N1484" s="13"/>
      <c r="O1484" s="13"/>
      <c r="P1484" s="13"/>
      <c r="Q1484" s="13"/>
      <c r="R1484" s="13"/>
      <c r="S1484" s="13"/>
      <c r="T1484" s="13"/>
      <c r="U1484" s="26"/>
      <c r="V1484" s="13"/>
    </row>
    <row r="1485" customHeight="1" spans="1:22">
      <c r="A1485" s="13">
        <v>494</v>
      </c>
      <c r="B1485" s="13" t="s">
        <v>6364</v>
      </c>
      <c r="C1485" s="13" t="s">
        <v>6365</v>
      </c>
      <c r="D1485" s="13" t="s">
        <v>6366</v>
      </c>
      <c r="E1485" s="13" t="s">
        <v>4933</v>
      </c>
      <c r="F1485" s="14" t="s">
        <v>6367</v>
      </c>
      <c r="G1485" s="13">
        <v>2020</v>
      </c>
      <c r="H1485" s="13" t="s">
        <v>6368</v>
      </c>
      <c r="I1485" s="13" t="s">
        <v>6369</v>
      </c>
      <c r="J1485" s="13" t="s">
        <v>3974</v>
      </c>
      <c r="K1485" s="13" t="s">
        <v>3974</v>
      </c>
      <c r="L1485" s="13" t="s">
        <v>27</v>
      </c>
      <c r="M1485" s="13" t="s">
        <v>27</v>
      </c>
      <c r="N1485" s="13" t="s">
        <v>6370</v>
      </c>
      <c r="O1485" s="13" t="s">
        <v>6371</v>
      </c>
      <c r="P1485" s="13"/>
      <c r="Q1485" s="13" t="s">
        <v>1072</v>
      </c>
      <c r="R1485" s="13" t="s">
        <v>27</v>
      </c>
      <c r="S1485" s="13" t="s">
        <v>6372</v>
      </c>
      <c r="T1485" s="26"/>
      <c r="U1485" s="13" t="s">
        <v>6373</v>
      </c>
      <c r="V1485" s="13" t="s">
        <v>960</v>
      </c>
    </row>
    <row r="1486" customHeight="1" spans="1:22">
      <c r="A1486" s="13"/>
      <c r="B1486" s="13"/>
      <c r="C1486" s="13"/>
      <c r="D1486" s="13"/>
      <c r="E1486" s="13"/>
      <c r="F1486" s="15" t="s">
        <v>38</v>
      </c>
      <c r="G1486" s="13" t="s">
        <v>39</v>
      </c>
      <c r="H1486" s="13" t="s">
        <v>6374</v>
      </c>
      <c r="I1486" s="13" t="s">
        <v>6375</v>
      </c>
      <c r="J1486" s="13" t="s">
        <v>6376</v>
      </c>
      <c r="K1486" s="13" t="s">
        <v>6376</v>
      </c>
      <c r="L1486" s="13" t="s">
        <v>27</v>
      </c>
      <c r="M1486" s="13" t="s">
        <v>27</v>
      </c>
      <c r="N1486" s="13"/>
      <c r="O1486" s="13"/>
      <c r="P1486" s="13"/>
      <c r="Q1486" s="13"/>
      <c r="R1486" s="13"/>
      <c r="S1486" s="13"/>
      <c r="T1486" s="26"/>
      <c r="U1486" s="13"/>
      <c r="V1486" s="13"/>
    </row>
    <row r="1487" customHeight="1" spans="1:22">
      <c r="A1487" s="13"/>
      <c r="B1487" s="13"/>
      <c r="C1487" s="13"/>
      <c r="D1487" s="13"/>
      <c r="E1487" s="13"/>
      <c r="F1487" s="16"/>
      <c r="G1487" s="13" t="s">
        <v>43</v>
      </c>
      <c r="H1487" s="13" t="s">
        <v>6377</v>
      </c>
      <c r="I1487" s="13" t="s">
        <v>6378</v>
      </c>
      <c r="J1487" s="13" t="s">
        <v>6379</v>
      </c>
      <c r="K1487" s="13" t="s">
        <v>6379</v>
      </c>
      <c r="L1487" s="13" t="s">
        <v>27</v>
      </c>
      <c r="M1487" s="13" t="s">
        <v>916</v>
      </c>
      <c r="N1487" s="13"/>
      <c r="O1487" s="13"/>
      <c r="P1487" s="13"/>
      <c r="Q1487" s="13"/>
      <c r="R1487" s="13"/>
      <c r="S1487" s="13"/>
      <c r="T1487" s="26"/>
      <c r="U1487" s="13"/>
      <c r="V1487" s="13"/>
    </row>
    <row r="1488" customHeight="1" spans="1:22">
      <c r="A1488" s="13">
        <v>495</v>
      </c>
      <c r="B1488" s="13" t="s">
        <v>6380</v>
      </c>
      <c r="C1488" s="13" t="s">
        <v>6381</v>
      </c>
      <c r="D1488" s="13" t="s">
        <v>6366</v>
      </c>
      <c r="E1488" s="13" t="s">
        <v>2154</v>
      </c>
      <c r="F1488" s="14" t="s">
        <v>6382</v>
      </c>
      <c r="G1488" s="13">
        <v>2020</v>
      </c>
      <c r="H1488" s="13" t="s">
        <v>6383</v>
      </c>
      <c r="I1488" s="13" t="s">
        <v>6384</v>
      </c>
      <c r="J1488" s="13" t="s">
        <v>6385</v>
      </c>
      <c r="K1488" s="13" t="s">
        <v>6385</v>
      </c>
      <c r="L1488" s="13" t="s">
        <v>27</v>
      </c>
      <c r="M1488" s="13" t="s">
        <v>6386</v>
      </c>
      <c r="N1488" s="13" t="s">
        <v>6387</v>
      </c>
      <c r="O1488" s="13" t="s">
        <v>1561</v>
      </c>
      <c r="P1488" s="13" t="s">
        <v>6388</v>
      </c>
      <c r="Q1488" s="13" t="s">
        <v>6389</v>
      </c>
      <c r="R1488" s="13" t="s">
        <v>2203</v>
      </c>
      <c r="S1488" s="13" t="s">
        <v>6390</v>
      </c>
      <c r="T1488" s="13" t="s">
        <v>6391</v>
      </c>
      <c r="U1488" s="13" t="s">
        <v>6392</v>
      </c>
      <c r="V1488" s="13" t="s">
        <v>312</v>
      </c>
    </row>
    <row r="1489" customHeight="1" spans="1:22">
      <c r="A1489" s="13"/>
      <c r="B1489" s="13"/>
      <c r="C1489" s="13"/>
      <c r="D1489" s="13"/>
      <c r="E1489" s="13"/>
      <c r="F1489" s="15" t="s">
        <v>38</v>
      </c>
      <c r="G1489" s="13" t="s">
        <v>39</v>
      </c>
      <c r="H1489" s="13" t="s">
        <v>6393</v>
      </c>
      <c r="I1489" s="13" t="s">
        <v>6394</v>
      </c>
      <c r="J1489" s="13" t="s">
        <v>2674</v>
      </c>
      <c r="K1489" s="13" t="s">
        <v>2674</v>
      </c>
      <c r="L1489" s="13" t="s">
        <v>27</v>
      </c>
      <c r="M1489" s="13" t="s">
        <v>6395</v>
      </c>
      <c r="N1489" s="13"/>
      <c r="O1489" s="13"/>
      <c r="P1489" s="13"/>
      <c r="Q1489" s="13"/>
      <c r="R1489" s="13"/>
      <c r="S1489" s="13"/>
      <c r="T1489" s="13"/>
      <c r="U1489" s="13"/>
      <c r="V1489" s="13"/>
    </row>
    <row r="1490" customHeight="1" spans="1:22">
      <c r="A1490" s="13"/>
      <c r="B1490" s="13"/>
      <c r="C1490" s="13"/>
      <c r="D1490" s="13"/>
      <c r="E1490" s="13"/>
      <c r="F1490" s="16"/>
      <c r="G1490" s="13" t="s">
        <v>43</v>
      </c>
      <c r="H1490" s="13" t="s">
        <v>6396</v>
      </c>
      <c r="I1490" s="13" t="s">
        <v>6397</v>
      </c>
      <c r="J1490" s="13" t="s">
        <v>6398</v>
      </c>
      <c r="K1490" s="13" t="s">
        <v>6398</v>
      </c>
      <c r="L1490" s="13" t="s">
        <v>27</v>
      </c>
      <c r="M1490" s="13" t="s">
        <v>6399</v>
      </c>
      <c r="N1490" s="13"/>
      <c r="O1490" s="13"/>
      <c r="P1490" s="13"/>
      <c r="Q1490" s="13"/>
      <c r="R1490" s="13"/>
      <c r="S1490" s="13"/>
      <c r="T1490" s="13"/>
      <c r="U1490" s="13"/>
      <c r="V1490" s="13"/>
    </row>
    <row r="1491" customHeight="1" spans="1:22">
      <c r="A1491" s="13">
        <v>496</v>
      </c>
      <c r="B1491" s="13" t="s">
        <v>6364</v>
      </c>
      <c r="C1491" s="13" t="s">
        <v>6400</v>
      </c>
      <c r="D1491" s="13" t="s">
        <v>6366</v>
      </c>
      <c r="E1491" s="13" t="s">
        <v>4933</v>
      </c>
      <c r="F1491" s="14" t="s">
        <v>6367</v>
      </c>
      <c r="G1491" s="13">
        <v>2020</v>
      </c>
      <c r="H1491" s="13" t="s">
        <v>6368</v>
      </c>
      <c r="I1491" s="13" t="s">
        <v>6401</v>
      </c>
      <c r="J1491" s="13" t="s">
        <v>3974</v>
      </c>
      <c r="K1491" s="13" t="s">
        <v>3974</v>
      </c>
      <c r="L1491" s="13" t="s">
        <v>27</v>
      </c>
      <c r="M1491" s="13" t="s">
        <v>27</v>
      </c>
      <c r="N1491" s="13" t="s">
        <v>6370</v>
      </c>
      <c r="O1491" s="13" t="s">
        <v>6371</v>
      </c>
      <c r="P1491" s="13"/>
      <c r="Q1491" s="13" t="s">
        <v>1072</v>
      </c>
      <c r="R1491" s="13" t="s">
        <v>27</v>
      </c>
      <c r="S1491" s="13" t="s">
        <v>6372</v>
      </c>
      <c r="T1491" s="26"/>
      <c r="U1491" s="26"/>
      <c r="V1491" s="39" t="s">
        <v>61</v>
      </c>
    </row>
    <row r="1492" customHeight="1" spans="1:22">
      <c r="A1492" s="13"/>
      <c r="B1492" s="13"/>
      <c r="C1492" s="13"/>
      <c r="D1492" s="13"/>
      <c r="E1492" s="13"/>
      <c r="F1492" s="15" t="s">
        <v>38</v>
      </c>
      <c r="G1492" s="13" t="s">
        <v>39</v>
      </c>
      <c r="H1492" s="13" t="s">
        <v>6374</v>
      </c>
      <c r="I1492" s="13" t="s">
        <v>6402</v>
      </c>
      <c r="J1492" s="13" t="s">
        <v>6376</v>
      </c>
      <c r="K1492" s="13" t="s">
        <v>6376</v>
      </c>
      <c r="L1492" s="13" t="s">
        <v>27</v>
      </c>
      <c r="M1492" s="13" t="s">
        <v>27</v>
      </c>
      <c r="N1492" s="13"/>
      <c r="O1492" s="13"/>
      <c r="P1492" s="13"/>
      <c r="Q1492" s="13"/>
      <c r="R1492" s="13"/>
      <c r="S1492" s="13"/>
      <c r="T1492" s="26"/>
      <c r="U1492" s="26"/>
      <c r="V1492" s="39"/>
    </row>
    <row r="1493" customHeight="1" spans="1:22">
      <c r="A1493" s="13"/>
      <c r="B1493" s="13"/>
      <c r="C1493" s="13"/>
      <c r="D1493" s="13"/>
      <c r="E1493" s="13"/>
      <c r="F1493" s="16"/>
      <c r="G1493" s="13" t="s">
        <v>43</v>
      </c>
      <c r="H1493" s="13" t="s">
        <v>6377</v>
      </c>
      <c r="I1493" s="13" t="s">
        <v>6403</v>
      </c>
      <c r="J1493" s="13" t="s">
        <v>6379</v>
      </c>
      <c r="K1493" s="13" t="s">
        <v>6379</v>
      </c>
      <c r="L1493" s="13" t="s">
        <v>27</v>
      </c>
      <c r="M1493" s="13" t="s">
        <v>27</v>
      </c>
      <c r="N1493" s="13"/>
      <c r="O1493" s="13"/>
      <c r="P1493" s="13"/>
      <c r="Q1493" s="13"/>
      <c r="R1493" s="13"/>
      <c r="S1493" s="13"/>
      <c r="T1493" s="26"/>
      <c r="U1493" s="26"/>
      <c r="V1493" s="39"/>
    </row>
    <row r="1494" customHeight="1" spans="1:22">
      <c r="A1494" s="13">
        <v>497</v>
      </c>
      <c r="B1494" s="13" t="s">
        <v>6404</v>
      </c>
      <c r="C1494" s="13" t="s">
        <v>6400</v>
      </c>
      <c r="D1494" s="13" t="s">
        <v>6366</v>
      </c>
      <c r="E1494" s="13" t="s">
        <v>4933</v>
      </c>
      <c r="F1494" s="14" t="s">
        <v>6405</v>
      </c>
      <c r="G1494" s="13">
        <v>2020</v>
      </c>
      <c r="H1494" s="13" t="s">
        <v>129</v>
      </c>
      <c r="I1494" s="13" t="s">
        <v>27</v>
      </c>
      <c r="J1494" s="13" t="s">
        <v>986</v>
      </c>
      <c r="K1494" s="13" t="s">
        <v>27</v>
      </c>
      <c r="L1494" s="13" t="s">
        <v>986</v>
      </c>
      <c r="M1494" s="13" t="s">
        <v>27</v>
      </c>
      <c r="N1494" s="13" t="s">
        <v>6406</v>
      </c>
      <c r="O1494" s="13" t="s">
        <v>672</v>
      </c>
      <c r="P1494" s="13" t="s">
        <v>6407</v>
      </c>
      <c r="Q1494" s="13" t="s">
        <v>6408</v>
      </c>
      <c r="R1494" s="13" t="s">
        <v>27</v>
      </c>
      <c r="S1494" s="13" t="s">
        <v>6022</v>
      </c>
      <c r="T1494" s="13" t="s">
        <v>6409</v>
      </c>
      <c r="U1494" s="13" t="s">
        <v>6410</v>
      </c>
      <c r="V1494" s="39" t="s">
        <v>61</v>
      </c>
    </row>
    <row r="1495" customHeight="1" spans="1:22">
      <c r="A1495" s="13"/>
      <c r="B1495" s="13"/>
      <c r="C1495" s="13"/>
      <c r="D1495" s="13"/>
      <c r="E1495" s="13"/>
      <c r="F1495" s="15" t="s">
        <v>38</v>
      </c>
      <c r="G1495" s="13" t="s">
        <v>39</v>
      </c>
      <c r="H1495" s="13" t="s">
        <v>6411</v>
      </c>
      <c r="I1495" s="13" t="s">
        <v>6411</v>
      </c>
      <c r="J1495" s="13" t="s">
        <v>381</v>
      </c>
      <c r="K1495" s="13" t="s">
        <v>27</v>
      </c>
      <c r="L1495" s="13" t="s">
        <v>381</v>
      </c>
      <c r="M1495" s="13" t="s">
        <v>27</v>
      </c>
      <c r="N1495" s="13"/>
      <c r="O1495" s="13"/>
      <c r="P1495" s="13"/>
      <c r="Q1495" s="13"/>
      <c r="R1495" s="13"/>
      <c r="S1495" s="13"/>
      <c r="T1495" s="13"/>
      <c r="U1495" s="13"/>
      <c r="V1495" s="39"/>
    </row>
    <row r="1496" customHeight="1" spans="1:22">
      <c r="A1496" s="13"/>
      <c r="B1496" s="13"/>
      <c r="C1496" s="13"/>
      <c r="D1496" s="13"/>
      <c r="E1496" s="13"/>
      <c r="F1496" s="16"/>
      <c r="G1496" s="13" t="s">
        <v>43</v>
      </c>
      <c r="H1496" s="13" t="s">
        <v>6412</v>
      </c>
      <c r="I1496" s="13" t="s">
        <v>6412</v>
      </c>
      <c r="J1496" s="13" t="s">
        <v>190</v>
      </c>
      <c r="K1496" s="13" t="s">
        <v>27</v>
      </c>
      <c r="L1496" s="13" t="s">
        <v>190</v>
      </c>
      <c r="M1496" s="13" t="s">
        <v>27</v>
      </c>
      <c r="N1496" s="13"/>
      <c r="O1496" s="13"/>
      <c r="P1496" s="13"/>
      <c r="Q1496" s="13"/>
      <c r="R1496" s="13"/>
      <c r="S1496" s="13"/>
      <c r="T1496" s="13"/>
      <c r="U1496" s="13"/>
      <c r="V1496" s="39"/>
    </row>
    <row r="1497" customHeight="1" spans="1:22">
      <c r="A1497" s="13">
        <v>498</v>
      </c>
      <c r="B1497" s="13" t="s">
        <v>6413</v>
      </c>
      <c r="C1497" s="13" t="s">
        <v>6414</v>
      </c>
      <c r="D1497" s="13" t="s">
        <v>6415</v>
      </c>
      <c r="E1497" s="13" t="s">
        <v>4933</v>
      </c>
      <c r="F1497" s="14" t="s">
        <v>6416</v>
      </c>
      <c r="G1497" s="13">
        <v>2020</v>
      </c>
      <c r="H1497" s="13" t="s">
        <v>6417</v>
      </c>
      <c r="I1497" s="13" t="s">
        <v>6417</v>
      </c>
      <c r="J1497" s="13" t="s">
        <v>228</v>
      </c>
      <c r="K1497" s="13" t="s">
        <v>228</v>
      </c>
      <c r="L1497" s="13" t="s">
        <v>27</v>
      </c>
      <c r="M1497" s="13" t="s">
        <v>27</v>
      </c>
      <c r="N1497" s="13" t="s">
        <v>6418</v>
      </c>
      <c r="O1497" s="13" t="s">
        <v>743</v>
      </c>
      <c r="P1497" s="13"/>
      <c r="Q1497" s="13"/>
      <c r="R1497" s="13" t="s">
        <v>27</v>
      </c>
      <c r="S1497" s="13" t="s">
        <v>6419</v>
      </c>
      <c r="T1497" s="26"/>
      <c r="U1497" s="26"/>
      <c r="V1497" s="39" t="s">
        <v>312</v>
      </c>
    </row>
    <row r="1498" customHeight="1" spans="1:22">
      <c r="A1498" s="13"/>
      <c r="B1498" s="13"/>
      <c r="C1498" s="13"/>
      <c r="D1498" s="13"/>
      <c r="E1498" s="13"/>
      <c r="F1498" s="15" t="s">
        <v>38</v>
      </c>
      <c r="G1498" s="13" t="s">
        <v>39</v>
      </c>
      <c r="H1498" s="13" t="s">
        <v>6420</v>
      </c>
      <c r="I1498" s="13" t="s">
        <v>6420</v>
      </c>
      <c r="J1498" s="13" t="s">
        <v>940</v>
      </c>
      <c r="K1498" s="13" t="s">
        <v>940</v>
      </c>
      <c r="L1498" s="13" t="s">
        <v>27</v>
      </c>
      <c r="M1498" s="13" t="s">
        <v>27</v>
      </c>
      <c r="N1498" s="13"/>
      <c r="O1498" s="13"/>
      <c r="P1498" s="13"/>
      <c r="Q1498" s="13"/>
      <c r="R1498" s="13"/>
      <c r="S1498" s="13"/>
      <c r="T1498" s="26"/>
      <c r="U1498" s="26"/>
      <c r="V1498" s="39"/>
    </row>
    <row r="1499" customHeight="1" spans="1:22">
      <c r="A1499" s="13"/>
      <c r="B1499" s="13"/>
      <c r="C1499" s="13"/>
      <c r="D1499" s="13"/>
      <c r="E1499" s="13"/>
      <c r="F1499" s="16"/>
      <c r="G1499" s="13" t="s">
        <v>43</v>
      </c>
      <c r="H1499" s="13" t="s">
        <v>6421</v>
      </c>
      <c r="I1499" s="13" t="s">
        <v>6421</v>
      </c>
      <c r="J1499" s="13" t="s">
        <v>1719</v>
      </c>
      <c r="K1499" s="13" t="s">
        <v>1719</v>
      </c>
      <c r="L1499" s="13" t="s">
        <v>27</v>
      </c>
      <c r="M1499" s="13" t="s">
        <v>27</v>
      </c>
      <c r="N1499" s="13"/>
      <c r="O1499" s="13"/>
      <c r="P1499" s="13"/>
      <c r="Q1499" s="13"/>
      <c r="R1499" s="13"/>
      <c r="S1499" s="13"/>
      <c r="T1499" s="26"/>
      <c r="U1499" s="26"/>
      <c r="V1499" s="39"/>
    </row>
    <row r="1500" customHeight="1" spans="1:22">
      <c r="A1500" s="13">
        <v>499</v>
      </c>
      <c r="B1500" s="13" t="s">
        <v>6422</v>
      </c>
      <c r="C1500" s="13" t="s">
        <v>6423</v>
      </c>
      <c r="D1500" s="13" t="s">
        <v>6424</v>
      </c>
      <c r="E1500" s="13" t="s">
        <v>899</v>
      </c>
      <c r="F1500" s="14" t="s">
        <v>151</v>
      </c>
      <c r="G1500" s="13">
        <v>2020</v>
      </c>
      <c r="H1500" s="13" t="s">
        <v>5972</v>
      </c>
      <c r="I1500" s="13" t="s">
        <v>5972</v>
      </c>
      <c r="J1500" s="13" t="s">
        <v>940</v>
      </c>
      <c r="K1500" s="13" t="s">
        <v>940</v>
      </c>
      <c r="L1500" s="13" t="s">
        <v>27</v>
      </c>
      <c r="M1500" s="13" t="s">
        <v>27</v>
      </c>
      <c r="N1500" s="13" t="s">
        <v>6425</v>
      </c>
      <c r="O1500" s="13" t="s">
        <v>551</v>
      </c>
      <c r="P1500" s="13" t="s">
        <v>6426</v>
      </c>
      <c r="Q1500" s="13" t="s">
        <v>6427</v>
      </c>
      <c r="R1500" s="13" t="s">
        <v>2979</v>
      </c>
      <c r="S1500" s="13" t="s">
        <v>5670</v>
      </c>
      <c r="T1500" s="26"/>
      <c r="U1500" s="13" t="s">
        <v>6428</v>
      </c>
      <c r="V1500" s="39" t="s">
        <v>61</v>
      </c>
    </row>
    <row r="1501" customHeight="1" spans="1:22">
      <c r="A1501" s="13"/>
      <c r="B1501" s="13"/>
      <c r="C1501" s="13"/>
      <c r="D1501" s="13"/>
      <c r="E1501" s="13"/>
      <c r="F1501" s="15" t="s">
        <v>38</v>
      </c>
      <c r="G1501" s="13" t="s">
        <v>39</v>
      </c>
      <c r="H1501" s="13" t="s">
        <v>6429</v>
      </c>
      <c r="I1501" s="13" t="s">
        <v>6429</v>
      </c>
      <c r="J1501" s="13" t="s">
        <v>292</v>
      </c>
      <c r="K1501" s="13" t="s">
        <v>292</v>
      </c>
      <c r="L1501" s="13" t="s">
        <v>27</v>
      </c>
      <c r="M1501" s="13" t="s">
        <v>27</v>
      </c>
      <c r="N1501" s="13"/>
      <c r="O1501" s="13"/>
      <c r="P1501" s="13"/>
      <c r="Q1501" s="13"/>
      <c r="R1501" s="13"/>
      <c r="S1501" s="13"/>
      <c r="T1501" s="26"/>
      <c r="U1501" s="13"/>
      <c r="V1501" s="39"/>
    </row>
    <row r="1502" customHeight="1" spans="1:22">
      <c r="A1502" s="13"/>
      <c r="B1502" s="13"/>
      <c r="C1502" s="13"/>
      <c r="D1502" s="13"/>
      <c r="E1502" s="13"/>
      <c r="F1502" s="16"/>
      <c r="G1502" s="13" t="s">
        <v>43</v>
      </c>
      <c r="H1502" s="13" t="s">
        <v>535</v>
      </c>
      <c r="I1502" s="13" t="s">
        <v>535</v>
      </c>
      <c r="J1502" s="13" t="s">
        <v>6430</v>
      </c>
      <c r="K1502" s="13" t="s">
        <v>6430</v>
      </c>
      <c r="L1502" s="13" t="s">
        <v>27</v>
      </c>
      <c r="M1502" s="13" t="s">
        <v>27</v>
      </c>
      <c r="N1502" s="13"/>
      <c r="O1502" s="13"/>
      <c r="P1502" s="13"/>
      <c r="Q1502" s="13"/>
      <c r="R1502" s="13"/>
      <c r="S1502" s="13"/>
      <c r="T1502" s="26"/>
      <c r="U1502" s="13"/>
      <c r="V1502" s="39"/>
    </row>
    <row r="1503" customHeight="1" spans="1:22">
      <c r="A1503" s="13">
        <v>500</v>
      </c>
      <c r="B1503" s="13" t="s">
        <v>6431</v>
      </c>
      <c r="C1503" s="13" t="s">
        <v>6432</v>
      </c>
      <c r="D1503" s="13" t="s">
        <v>6433</v>
      </c>
      <c r="E1503" s="13" t="s">
        <v>968</v>
      </c>
      <c r="F1503" s="13" t="s">
        <v>6434</v>
      </c>
      <c r="G1503" s="13">
        <v>2020</v>
      </c>
      <c r="H1503" s="13" t="s">
        <v>6435</v>
      </c>
      <c r="I1503" s="13" t="s">
        <v>6436</v>
      </c>
      <c r="J1503" s="13" t="s">
        <v>2812</v>
      </c>
      <c r="K1503" s="13" t="s">
        <v>2812</v>
      </c>
      <c r="L1503" s="13" t="s">
        <v>27</v>
      </c>
      <c r="M1503" s="13" t="s">
        <v>27</v>
      </c>
      <c r="N1503" s="13" t="s">
        <v>6437</v>
      </c>
      <c r="O1503" s="13" t="s">
        <v>1086</v>
      </c>
      <c r="P1503" s="13" t="s">
        <v>6438</v>
      </c>
      <c r="Q1503" s="13" t="s">
        <v>6439</v>
      </c>
      <c r="R1503" s="13" t="s">
        <v>27</v>
      </c>
      <c r="S1503" s="13" t="s">
        <v>856</v>
      </c>
      <c r="T1503" s="26"/>
      <c r="U1503" s="13" t="s">
        <v>6440</v>
      </c>
      <c r="V1503" s="39" t="s">
        <v>61</v>
      </c>
    </row>
    <row r="1504" customHeight="1" spans="1:22">
      <c r="A1504" s="13"/>
      <c r="B1504" s="13"/>
      <c r="C1504" s="13"/>
      <c r="D1504" s="13"/>
      <c r="E1504" s="13"/>
      <c r="F1504" s="13"/>
      <c r="G1504" s="13" t="s">
        <v>39</v>
      </c>
      <c r="H1504" s="13" t="s">
        <v>6441</v>
      </c>
      <c r="I1504" s="13" t="s">
        <v>6442</v>
      </c>
      <c r="J1504" s="13" t="s">
        <v>968</v>
      </c>
      <c r="K1504" s="13" t="s">
        <v>968</v>
      </c>
      <c r="L1504" s="13" t="s">
        <v>27</v>
      </c>
      <c r="M1504" s="13" t="s">
        <v>27</v>
      </c>
      <c r="N1504" s="13"/>
      <c r="O1504" s="13"/>
      <c r="P1504" s="13"/>
      <c r="Q1504" s="13"/>
      <c r="R1504" s="13"/>
      <c r="S1504" s="13"/>
      <c r="T1504" s="26"/>
      <c r="U1504" s="13"/>
      <c r="V1504" s="39"/>
    </row>
    <row r="1505" customHeight="1" spans="1:22">
      <c r="A1505" s="13"/>
      <c r="B1505" s="13"/>
      <c r="C1505" s="13"/>
      <c r="D1505" s="13"/>
      <c r="E1505" s="13"/>
      <c r="F1505" s="13"/>
      <c r="G1505" s="13" t="s">
        <v>43</v>
      </c>
      <c r="H1505" s="13" t="s">
        <v>6443</v>
      </c>
      <c r="I1505" s="13" t="s">
        <v>6444</v>
      </c>
      <c r="J1505" s="13" t="s">
        <v>4618</v>
      </c>
      <c r="K1505" s="13" t="s">
        <v>4618</v>
      </c>
      <c r="L1505" s="13" t="s">
        <v>27</v>
      </c>
      <c r="M1505" s="13" t="s">
        <v>27</v>
      </c>
      <c r="N1505" s="13"/>
      <c r="O1505" s="13"/>
      <c r="P1505" s="13"/>
      <c r="Q1505" s="13"/>
      <c r="R1505" s="13"/>
      <c r="S1505" s="13"/>
      <c r="T1505" s="26"/>
      <c r="U1505" s="13"/>
      <c r="V1505" s="39"/>
    </row>
    <row r="1506" customHeight="1" spans="1:22">
      <c r="A1506" s="13">
        <v>501</v>
      </c>
      <c r="B1506" s="13" t="s">
        <v>6445</v>
      </c>
      <c r="C1506" s="13" t="s">
        <v>6433</v>
      </c>
      <c r="D1506" s="13" t="s">
        <v>6433</v>
      </c>
      <c r="E1506" s="13" t="s">
        <v>968</v>
      </c>
      <c r="F1506" s="14" t="s">
        <v>6446</v>
      </c>
      <c r="G1506" s="13">
        <v>2020</v>
      </c>
      <c r="H1506" s="13" t="s">
        <v>6447</v>
      </c>
      <c r="I1506" s="13" t="s">
        <v>6447</v>
      </c>
      <c r="J1506" s="13" t="s">
        <v>3744</v>
      </c>
      <c r="K1506" s="13" t="s">
        <v>3744</v>
      </c>
      <c r="L1506" s="13" t="s">
        <v>27</v>
      </c>
      <c r="M1506" s="13" t="s">
        <v>27</v>
      </c>
      <c r="N1506" s="13" t="s">
        <v>6448</v>
      </c>
      <c r="O1506" s="13" t="s">
        <v>55</v>
      </c>
      <c r="P1506" s="13" t="s">
        <v>6449</v>
      </c>
      <c r="Q1506" s="13" t="s">
        <v>6450</v>
      </c>
      <c r="R1506" s="13" t="s">
        <v>2034</v>
      </c>
      <c r="S1506" s="13" t="s">
        <v>6248</v>
      </c>
      <c r="T1506" s="26"/>
      <c r="U1506" s="13" t="s">
        <v>6451</v>
      </c>
      <c r="V1506" s="13" t="s">
        <v>312</v>
      </c>
    </row>
    <row r="1507" customHeight="1" spans="1:22">
      <c r="A1507" s="13"/>
      <c r="B1507" s="13"/>
      <c r="C1507" s="13"/>
      <c r="D1507" s="13"/>
      <c r="E1507" s="13"/>
      <c r="F1507" s="15" t="s">
        <v>38</v>
      </c>
      <c r="G1507" s="13" t="s">
        <v>39</v>
      </c>
      <c r="H1507" s="13" t="s">
        <v>6452</v>
      </c>
      <c r="I1507" s="13" t="s">
        <v>6452</v>
      </c>
      <c r="J1507" s="13" t="s">
        <v>3665</v>
      </c>
      <c r="K1507" s="13" t="s">
        <v>3665</v>
      </c>
      <c r="L1507" s="13" t="s">
        <v>27</v>
      </c>
      <c r="M1507" s="13" t="s">
        <v>27</v>
      </c>
      <c r="N1507" s="13"/>
      <c r="O1507" s="13"/>
      <c r="P1507" s="13"/>
      <c r="Q1507" s="13"/>
      <c r="R1507" s="13"/>
      <c r="S1507" s="13"/>
      <c r="T1507" s="26"/>
      <c r="U1507" s="13"/>
      <c r="V1507" s="13"/>
    </row>
    <row r="1508" customHeight="1" spans="1:22">
      <c r="A1508" s="13"/>
      <c r="B1508" s="13"/>
      <c r="C1508" s="13"/>
      <c r="D1508" s="13"/>
      <c r="E1508" s="13"/>
      <c r="F1508" s="16"/>
      <c r="G1508" s="13" t="s">
        <v>43</v>
      </c>
      <c r="H1508" s="13" t="s">
        <v>6453</v>
      </c>
      <c r="I1508" s="13" t="s">
        <v>6453</v>
      </c>
      <c r="J1508" s="13" t="s">
        <v>1817</v>
      </c>
      <c r="K1508" s="13" t="s">
        <v>1817</v>
      </c>
      <c r="L1508" s="13" t="s">
        <v>27</v>
      </c>
      <c r="M1508" s="13" t="s">
        <v>27</v>
      </c>
      <c r="N1508" s="13"/>
      <c r="O1508" s="13"/>
      <c r="P1508" s="13"/>
      <c r="Q1508" s="13"/>
      <c r="R1508" s="13"/>
      <c r="S1508" s="13"/>
      <c r="T1508" s="26"/>
      <c r="U1508" s="13"/>
      <c r="V1508" s="13"/>
    </row>
    <row r="1509" customHeight="1" spans="1:22">
      <c r="A1509" s="13">
        <v>502</v>
      </c>
      <c r="B1509" s="13" t="s">
        <v>6454</v>
      </c>
      <c r="C1509" s="13" t="s">
        <v>6433</v>
      </c>
      <c r="D1509" s="13" t="s">
        <v>6433</v>
      </c>
      <c r="E1509" s="13" t="s">
        <v>968</v>
      </c>
      <c r="F1509" s="14" t="s">
        <v>6455</v>
      </c>
      <c r="G1509" s="13">
        <v>2020</v>
      </c>
      <c r="H1509" s="13" t="s">
        <v>6456</v>
      </c>
      <c r="I1509" s="13" t="s">
        <v>6456</v>
      </c>
      <c r="J1509" s="13" t="s">
        <v>972</v>
      </c>
      <c r="K1509" s="13" t="s">
        <v>972</v>
      </c>
      <c r="L1509" s="13" t="s">
        <v>27</v>
      </c>
      <c r="M1509" s="13" t="s">
        <v>27</v>
      </c>
      <c r="N1509" s="13" t="s">
        <v>6457</v>
      </c>
      <c r="O1509" s="13" t="s">
        <v>55</v>
      </c>
      <c r="P1509" s="13" t="s">
        <v>6458</v>
      </c>
      <c r="Q1509" s="13" t="s">
        <v>6459</v>
      </c>
      <c r="R1509" s="13" t="s">
        <v>5782</v>
      </c>
      <c r="S1509" s="13" t="s">
        <v>5501</v>
      </c>
      <c r="T1509" s="13" t="s">
        <v>873</v>
      </c>
      <c r="U1509" s="26"/>
      <c r="V1509" s="39" t="s">
        <v>61</v>
      </c>
    </row>
    <row r="1510" customHeight="1" spans="1:22">
      <c r="A1510" s="13"/>
      <c r="B1510" s="13"/>
      <c r="C1510" s="13"/>
      <c r="D1510" s="13"/>
      <c r="E1510" s="13"/>
      <c r="F1510" s="15" t="s">
        <v>38</v>
      </c>
      <c r="G1510" s="13" t="s">
        <v>39</v>
      </c>
      <c r="H1510" s="13" t="s">
        <v>6460</v>
      </c>
      <c r="I1510" s="13" t="s">
        <v>6460</v>
      </c>
      <c r="J1510" s="13" t="s">
        <v>58</v>
      </c>
      <c r="K1510" s="13" t="s">
        <v>58</v>
      </c>
      <c r="L1510" s="13" t="s">
        <v>27</v>
      </c>
      <c r="M1510" s="13" t="s">
        <v>27</v>
      </c>
      <c r="N1510" s="13"/>
      <c r="O1510" s="13"/>
      <c r="P1510" s="13"/>
      <c r="Q1510" s="13"/>
      <c r="R1510" s="13"/>
      <c r="S1510" s="13"/>
      <c r="T1510" s="13"/>
      <c r="U1510" s="26"/>
      <c r="V1510" s="39"/>
    </row>
    <row r="1511" customHeight="1" spans="1:22">
      <c r="A1511" s="13"/>
      <c r="B1511" s="13"/>
      <c r="C1511" s="13"/>
      <c r="D1511" s="13"/>
      <c r="E1511" s="13"/>
      <c r="F1511" s="16"/>
      <c r="G1511" s="13" t="s">
        <v>43</v>
      </c>
      <c r="H1511" s="13" t="s">
        <v>6461</v>
      </c>
      <c r="I1511" s="13" t="s">
        <v>6461</v>
      </c>
      <c r="J1511" s="13" t="s">
        <v>58</v>
      </c>
      <c r="K1511" s="13" t="s">
        <v>58</v>
      </c>
      <c r="L1511" s="13" t="s">
        <v>27</v>
      </c>
      <c r="M1511" s="13" t="s">
        <v>27</v>
      </c>
      <c r="N1511" s="13"/>
      <c r="O1511" s="13"/>
      <c r="P1511" s="13"/>
      <c r="Q1511" s="13"/>
      <c r="R1511" s="13"/>
      <c r="S1511" s="13"/>
      <c r="T1511" s="13"/>
      <c r="U1511" s="26"/>
      <c r="V1511" s="39"/>
    </row>
    <row r="1512" customHeight="1" spans="1:22">
      <c r="A1512" s="13">
        <v>503</v>
      </c>
      <c r="B1512" s="13" t="s">
        <v>6462</v>
      </c>
      <c r="C1512" s="13" t="s">
        <v>6433</v>
      </c>
      <c r="D1512" s="13" t="s">
        <v>6433</v>
      </c>
      <c r="E1512" s="13" t="s">
        <v>968</v>
      </c>
      <c r="F1512" s="14" t="s">
        <v>6463</v>
      </c>
      <c r="G1512" s="13">
        <v>2020</v>
      </c>
      <c r="H1512" s="13" t="s">
        <v>6464</v>
      </c>
      <c r="I1512" s="13" t="s">
        <v>6464</v>
      </c>
      <c r="J1512" s="13" t="s">
        <v>3375</v>
      </c>
      <c r="K1512" s="13" t="s">
        <v>3375</v>
      </c>
      <c r="L1512" s="13" t="s">
        <v>27</v>
      </c>
      <c r="M1512" s="13" t="s">
        <v>27</v>
      </c>
      <c r="N1512" s="13" t="s">
        <v>6465</v>
      </c>
      <c r="O1512" s="13" t="s">
        <v>30</v>
      </c>
      <c r="P1512" s="13" t="s">
        <v>6466</v>
      </c>
      <c r="Q1512" s="13" t="s">
        <v>6467</v>
      </c>
      <c r="R1512" s="13" t="s">
        <v>223</v>
      </c>
      <c r="S1512" s="13" t="s">
        <v>5980</v>
      </c>
      <c r="T1512" s="13" t="s">
        <v>6468</v>
      </c>
      <c r="U1512" s="13" t="s">
        <v>6469</v>
      </c>
      <c r="V1512" s="39" t="s">
        <v>312</v>
      </c>
    </row>
    <row r="1513" customHeight="1" spans="1:22">
      <c r="A1513" s="13"/>
      <c r="B1513" s="13"/>
      <c r="C1513" s="13"/>
      <c r="D1513" s="13"/>
      <c r="E1513" s="13"/>
      <c r="F1513" s="15" t="s">
        <v>38</v>
      </c>
      <c r="G1513" s="13" t="s">
        <v>39</v>
      </c>
      <c r="H1513" s="13" t="s">
        <v>6470</v>
      </c>
      <c r="I1513" s="13" t="s">
        <v>6470</v>
      </c>
      <c r="J1513" s="13" t="s">
        <v>648</v>
      </c>
      <c r="K1513" s="13" t="s">
        <v>648</v>
      </c>
      <c r="L1513" s="13" t="s">
        <v>27</v>
      </c>
      <c r="M1513" s="13" t="s">
        <v>27</v>
      </c>
      <c r="N1513" s="13"/>
      <c r="O1513" s="13"/>
      <c r="P1513" s="13"/>
      <c r="Q1513" s="13"/>
      <c r="R1513" s="13"/>
      <c r="S1513" s="13"/>
      <c r="T1513" s="13"/>
      <c r="U1513" s="13"/>
      <c r="V1513" s="39"/>
    </row>
    <row r="1514" customHeight="1" spans="1:22">
      <c r="A1514" s="13"/>
      <c r="B1514" s="13"/>
      <c r="C1514" s="13"/>
      <c r="D1514" s="13"/>
      <c r="E1514" s="13"/>
      <c r="F1514" s="16"/>
      <c r="G1514" s="13" t="s">
        <v>43</v>
      </c>
      <c r="H1514" s="13" t="s">
        <v>6471</v>
      </c>
      <c r="I1514" s="13" t="s">
        <v>6471</v>
      </c>
      <c r="J1514" s="13" t="s">
        <v>1688</v>
      </c>
      <c r="K1514" s="13" t="s">
        <v>1688</v>
      </c>
      <c r="L1514" s="13" t="s">
        <v>27</v>
      </c>
      <c r="M1514" s="13" t="s">
        <v>27</v>
      </c>
      <c r="N1514" s="13"/>
      <c r="O1514" s="13"/>
      <c r="P1514" s="13"/>
      <c r="Q1514" s="13"/>
      <c r="R1514" s="13"/>
      <c r="S1514" s="13"/>
      <c r="T1514" s="13"/>
      <c r="U1514" s="13"/>
      <c r="V1514" s="39"/>
    </row>
    <row r="1515" customHeight="1" spans="1:22">
      <c r="A1515" s="13">
        <v>504</v>
      </c>
      <c r="B1515" s="13" t="s">
        <v>6472</v>
      </c>
      <c r="C1515" s="13" t="s">
        <v>6433</v>
      </c>
      <c r="D1515" s="13" t="s">
        <v>6433</v>
      </c>
      <c r="E1515" s="13" t="s">
        <v>968</v>
      </c>
      <c r="F1515" s="14" t="s">
        <v>6473</v>
      </c>
      <c r="G1515" s="13">
        <v>2020</v>
      </c>
      <c r="H1515" s="13" t="s">
        <v>6474</v>
      </c>
      <c r="I1515" s="13" t="s">
        <v>6474</v>
      </c>
      <c r="J1515" s="13" t="s">
        <v>381</v>
      </c>
      <c r="K1515" s="13" t="s">
        <v>381</v>
      </c>
      <c r="L1515" s="13" t="s">
        <v>27</v>
      </c>
      <c r="M1515" s="13" t="s">
        <v>27</v>
      </c>
      <c r="N1515" s="13" t="s">
        <v>6475</v>
      </c>
      <c r="O1515" s="13" t="s">
        <v>173</v>
      </c>
      <c r="P1515" s="13" t="s">
        <v>6476</v>
      </c>
      <c r="Q1515" s="13" t="s">
        <v>6477</v>
      </c>
      <c r="R1515" s="13" t="s">
        <v>3016</v>
      </c>
      <c r="S1515" s="13" t="s">
        <v>5853</v>
      </c>
      <c r="T1515" s="13" t="s">
        <v>4699</v>
      </c>
      <c r="U1515" s="13" t="s">
        <v>6478</v>
      </c>
      <c r="V1515" s="39" t="s">
        <v>61</v>
      </c>
    </row>
    <row r="1516" customHeight="1" spans="1:22">
      <c r="A1516" s="13"/>
      <c r="B1516" s="13"/>
      <c r="C1516" s="13"/>
      <c r="D1516" s="13"/>
      <c r="E1516" s="13"/>
      <c r="F1516" s="15" t="s">
        <v>38</v>
      </c>
      <c r="G1516" s="13" t="s">
        <v>39</v>
      </c>
      <c r="H1516" s="13" t="s">
        <v>6479</v>
      </c>
      <c r="I1516" s="13" t="s">
        <v>6479</v>
      </c>
      <c r="J1516" s="13" t="s">
        <v>232</v>
      </c>
      <c r="K1516" s="13" t="s">
        <v>232</v>
      </c>
      <c r="L1516" s="13" t="s">
        <v>27</v>
      </c>
      <c r="M1516" s="13" t="s">
        <v>27</v>
      </c>
      <c r="N1516" s="13"/>
      <c r="O1516" s="13"/>
      <c r="P1516" s="13"/>
      <c r="Q1516" s="13"/>
      <c r="R1516" s="13"/>
      <c r="S1516" s="13"/>
      <c r="T1516" s="13"/>
      <c r="U1516" s="13"/>
      <c r="V1516" s="39"/>
    </row>
    <row r="1517" customHeight="1" spans="1:22">
      <c r="A1517" s="13"/>
      <c r="B1517" s="13"/>
      <c r="C1517" s="13"/>
      <c r="D1517" s="13"/>
      <c r="E1517" s="13"/>
      <c r="F1517" s="16"/>
      <c r="G1517" s="13" t="s">
        <v>43</v>
      </c>
      <c r="H1517" s="13" t="s">
        <v>6480</v>
      </c>
      <c r="I1517" s="13" t="s">
        <v>6480</v>
      </c>
      <c r="J1517" s="13" t="s">
        <v>649</v>
      </c>
      <c r="K1517" s="13" t="s">
        <v>649</v>
      </c>
      <c r="L1517" s="13" t="s">
        <v>27</v>
      </c>
      <c r="M1517" s="13" t="s">
        <v>27</v>
      </c>
      <c r="N1517" s="13"/>
      <c r="O1517" s="13"/>
      <c r="P1517" s="13"/>
      <c r="Q1517" s="13"/>
      <c r="R1517" s="13"/>
      <c r="S1517" s="13"/>
      <c r="T1517" s="13"/>
      <c r="U1517" s="13"/>
      <c r="V1517" s="39"/>
    </row>
    <row r="1518" customHeight="1" spans="1:22">
      <c r="A1518" s="13">
        <v>505</v>
      </c>
      <c r="B1518" s="13" t="s">
        <v>6481</v>
      </c>
      <c r="C1518" s="13" t="s">
        <v>6482</v>
      </c>
      <c r="D1518" s="13" t="s">
        <v>6433</v>
      </c>
      <c r="E1518" s="13" t="s">
        <v>968</v>
      </c>
      <c r="F1518" s="13" t="s">
        <v>6483</v>
      </c>
      <c r="G1518" s="13">
        <v>2020</v>
      </c>
      <c r="H1518" s="13" t="s">
        <v>6484</v>
      </c>
      <c r="I1518" s="13" t="s">
        <v>6484</v>
      </c>
      <c r="J1518" s="13" t="s">
        <v>572</v>
      </c>
      <c r="K1518" s="13" t="s">
        <v>572</v>
      </c>
      <c r="L1518" s="13" t="s">
        <v>27</v>
      </c>
      <c r="M1518" s="13" t="s">
        <v>27</v>
      </c>
      <c r="N1518" s="13" t="s">
        <v>6485</v>
      </c>
      <c r="O1518" s="13" t="s">
        <v>479</v>
      </c>
      <c r="P1518" s="13" t="s">
        <v>6486</v>
      </c>
      <c r="Q1518" s="13" t="s">
        <v>6487</v>
      </c>
      <c r="R1518" s="13" t="s">
        <v>223</v>
      </c>
      <c r="S1518" s="13" t="s">
        <v>6488</v>
      </c>
      <c r="T1518" s="26"/>
      <c r="U1518" s="13" t="s">
        <v>6489</v>
      </c>
      <c r="V1518" s="39" t="s">
        <v>61</v>
      </c>
    </row>
    <row r="1519" customHeight="1" spans="1:22">
      <c r="A1519" s="13"/>
      <c r="B1519" s="13"/>
      <c r="C1519" s="13"/>
      <c r="D1519" s="13"/>
      <c r="E1519" s="13"/>
      <c r="F1519" s="13"/>
      <c r="G1519" s="13" t="s">
        <v>39</v>
      </c>
      <c r="H1519" s="13" t="s">
        <v>6490</v>
      </c>
      <c r="I1519" s="13" t="s">
        <v>6490</v>
      </c>
      <c r="J1519" s="13" t="s">
        <v>219</v>
      </c>
      <c r="K1519" s="13" t="s">
        <v>219</v>
      </c>
      <c r="L1519" s="13" t="s">
        <v>27</v>
      </c>
      <c r="M1519" s="13" t="s">
        <v>27</v>
      </c>
      <c r="N1519" s="13"/>
      <c r="O1519" s="13"/>
      <c r="P1519" s="13"/>
      <c r="Q1519" s="13"/>
      <c r="R1519" s="13"/>
      <c r="S1519" s="13"/>
      <c r="T1519" s="26"/>
      <c r="U1519" s="13"/>
      <c r="V1519" s="39"/>
    </row>
    <row r="1520" customHeight="1" spans="1:22">
      <c r="A1520" s="13"/>
      <c r="B1520" s="13"/>
      <c r="C1520" s="13"/>
      <c r="D1520" s="13"/>
      <c r="E1520" s="13"/>
      <c r="F1520" s="13"/>
      <c r="G1520" s="13" t="s">
        <v>43</v>
      </c>
      <c r="H1520" s="13" t="s">
        <v>6491</v>
      </c>
      <c r="I1520" s="13" t="s">
        <v>6491</v>
      </c>
      <c r="J1520" s="13" t="s">
        <v>972</v>
      </c>
      <c r="K1520" s="13" t="s">
        <v>972</v>
      </c>
      <c r="L1520" s="13" t="s">
        <v>27</v>
      </c>
      <c r="M1520" s="13" t="s">
        <v>27</v>
      </c>
      <c r="N1520" s="13"/>
      <c r="O1520" s="13"/>
      <c r="P1520" s="13"/>
      <c r="Q1520" s="13"/>
      <c r="R1520" s="13"/>
      <c r="S1520" s="13"/>
      <c r="T1520" s="26"/>
      <c r="U1520" s="13"/>
      <c r="V1520" s="39"/>
    </row>
    <row r="1521" customHeight="1" spans="1:22">
      <c r="A1521" s="13">
        <v>506</v>
      </c>
      <c r="B1521" s="13" t="s">
        <v>6492</v>
      </c>
      <c r="C1521" s="13" t="s">
        <v>6433</v>
      </c>
      <c r="D1521" s="13" t="s">
        <v>6433</v>
      </c>
      <c r="E1521" s="13" t="s">
        <v>968</v>
      </c>
      <c r="F1521" s="14" t="s">
        <v>6493</v>
      </c>
      <c r="G1521" s="13">
        <v>2020</v>
      </c>
      <c r="H1521" s="13" t="s">
        <v>6494</v>
      </c>
      <c r="I1521" s="13" t="s">
        <v>6495</v>
      </c>
      <c r="J1521" s="13" t="s">
        <v>190</v>
      </c>
      <c r="K1521" s="13" t="s">
        <v>190</v>
      </c>
      <c r="L1521" s="13" t="s">
        <v>27</v>
      </c>
      <c r="M1521" s="13" t="s">
        <v>27</v>
      </c>
      <c r="N1521" s="13" t="s">
        <v>6496</v>
      </c>
      <c r="O1521" s="13" t="s">
        <v>479</v>
      </c>
      <c r="P1521" s="13" t="s">
        <v>6497</v>
      </c>
      <c r="Q1521" s="13" t="s">
        <v>6498</v>
      </c>
      <c r="R1521" s="13" t="s">
        <v>761</v>
      </c>
      <c r="S1521" s="13" t="s">
        <v>5703</v>
      </c>
      <c r="T1521" s="26"/>
      <c r="U1521" s="13" t="s">
        <v>6499</v>
      </c>
      <c r="V1521" s="39" t="s">
        <v>312</v>
      </c>
    </row>
    <row r="1522" customHeight="1" spans="1:22">
      <c r="A1522" s="13"/>
      <c r="B1522" s="13"/>
      <c r="C1522" s="13"/>
      <c r="D1522" s="13"/>
      <c r="E1522" s="13"/>
      <c r="F1522" s="15" t="s">
        <v>38</v>
      </c>
      <c r="G1522" s="13" t="s">
        <v>39</v>
      </c>
      <c r="H1522" s="13" t="s">
        <v>6500</v>
      </c>
      <c r="I1522" s="13" t="s">
        <v>6501</v>
      </c>
      <c r="J1522" s="13" t="s">
        <v>649</v>
      </c>
      <c r="K1522" s="13" t="s">
        <v>649</v>
      </c>
      <c r="L1522" s="13" t="s">
        <v>27</v>
      </c>
      <c r="M1522" s="13" t="s">
        <v>27</v>
      </c>
      <c r="N1522" s="13"/>
      <c r="O1522" s="13"/>
      <c r="P1522" s="13"/>
      <c r="Q1522" s="13"/>
      <c r="R1522" s="13"/>
      <c r="S1522" s="13"/>
      <c r="T1522" s="26"/>
      <c r="U1522" s="13"/>
      <c r="V1522" s="39"/>
    </row>
    <row r="1523" customHeight="1" spans="1:22">
      <c r="A1523" s="13"/>
      <c r="B1523" s="13"/>
      <c r="C1523" s="13"/>
      <c r="D1523" s="13"/>
      <c r="E1523" s="13"/>
      <c r="F1523" s="16"/>
      <c r="G1523" s="13" t="s">
        <v>43</v>
      </c>
      <c r="H1523" s="13" t="s">
        <v>6502</v>
      </c>
      <c r="I1523" s="13" t="s">
        <v>6503</v>
      </c>
      <c r="J1523" s="13" t="s">
        <v>58</v>
      </c>
      <c r="K1523" s="13" t="s">
        <v>58</v>
      </c>
      <c r="L1523" s="13" t="s">
        <v>27</v>
      </c>
      <c r="M1523" s="13" t="s">
        <v>27</v>
      </c>
      <c r="N1523" s="13"/>
      <c r="O1523" s="13"/>
      <c r="P1523" s="13"/>
      <c r="Q1523" s="13"/>
      <c r="R1523" s="13"/>
      <c r="S1523" s="13"/>
      <c r="T1523" s="26"/>
      <c r="U1523" s="13"/>
      <c r="V1523" s="39"/>
    </row>
    <row r="1524" customHeight="1" spans="1:22">
      <c r="A1524" s="13">
        <v>507</v>
      </c>
      <c r="B1524" s="13" t="s">
        <v>6504</v>
      </c>
      <c r="C1524" s="13" t="s">
        <v>6433</v>
      </c>
      <c r="D1524" s="13" t="s">
        <v>6433</v>
      </c>
      <c r="E1524" s="13" t="s">
        <v>2662</v>
      </c>
      <c r="F1524" s="14" t="s">
        <v>6505</v>
      </c>
      <c r="G1524" s="13">
        <v>2020</v>
      </c>
      <c r="H1524" s="13" t="s">
        <v>6506</v>
      </c>
      <c r="I1524" s="13" t="s">
        <v>6506</v>
      </c>
      <c r="J1524" s="13" t="s">
        <v>1211</v>
      </c>
      <c r="K1524" s="13" t="s">
        <v>1211</v>
      </c>
      <c r="L1524" s="13" t="s">
        <v>27</v>
      </c>
      <c r="M1524" s="13" t="s">
        <v>27</v>
      </c>
      <c r="N1524" s="13" t="s">
        <v>6507</v>
      </c>
      <c r="O1524" s="13" t="s">
        <v>55</v>
      </c>
      <c r="P1524" s="13" t="s">
        <v>4190</v>
      </c>
      <c r="Q1524" s="13" t="s">
        <v>6508</v>
      </c>
      <c r="R1524" s="13" t="s">
        <v>1817</v>
      </c>
      <c r="S1524" s="13" t="s">
        <v>6509</v>
      </c>
      <c r="T1524" s="13" t="s">
        <v>6510</v>
      </c>
      <c r="U1524" s="13" t="s">
        <v>6511</v>
      </c>
      <c r="V1524" s="13" t="s">
        <v>312</v>
      </c>
    </row>
    <row r="1525" customHeight="1" spans="1:22">
      <c r="A1525" s="13"/>
      <c r="B1525" s="13"/>
      <c r="C1525" s="13"/>
      <c r="D1525" s="13"/>
      <c r="E1525" s="13"/>
      <c r="F1525" s="15" t="s">
        <v>38</v>
      </c>
      <c r="G1525" s="13" t="s">
        <v>39</v>
      </c>
      <c r="H1525" s="13" t="s">
        <v>6512</v>
      </c>
      <c r="I1525" s="13" t="s">
        <v>6512</v>
      </c>
      <c r="J1525" s="13" t="s">
        <v>202</v>
      </c>
      <c r="K1525" s="13" t="s">
        <v>202</v>
      </c>
      <c r="L1525" s="13" t="s">
        <v>27</v>
      </c>
      <c r="M1525" s="13" t="s">
        <v>27</v>
      </c>
      <c r="N1525" s="13"/>
      <c r="O1525" s="13"/>
      <c r="P1525" s="13"/>
      <c r="Q1525" s="13"/>
      <c r="R1525" s="13"/>
      <c r="S1525" s="13"/>
      <c r="T1525" s="13"/>
      <c r="U1525" s="13"/>
      <c r="V1525" s="13"/>
    </row>
    <row r="1526" customHeight="1" spans="1:22">
      <c r="A1526" s="13"/>
      <c r="B1526" s="13"/>
      <c r="C1526" s="13"/>
      <c r="D1526" s="13"/>
      <c r="E1526" s="13"/>
      <c r="F1526" s="16"/>
      <c r="G1526" s="13" t="s">
        <v>43</v>
      </c>
      <c r="H1526" s="13" t="s">
        <v>6513</v>
      </c>
      <c r="I1526" s="13" t="s">
        <v>6513</v>
      </c>
      <c r="J1526" s="13" t="s">
        <v>76</v>
      </c>
      <c r="K1526" s="13" t="s">
        <v>76</v>
      </c>
      <c r="L1526" s="13" t="s">
        <v>27</v>
      </c>
      <c r="M1526" s="13" t="s">
        <v>27</v>
      </c>
      <c r="N1526" s="13"/>
      <c r="O1526" s="13"/>
      <c r="P1526" s="13"/>
      <c r="Q1526" s="13"/>
      <c r="R1526" s="13"/>
      <c r="S1526" s="13"/>
      <c r="T1526" s="13"/>
      <c r="U1526" s="13"/>
      <c r="V1526" s="13"/>
    </row>
    <row r="1527" customHeight="1" spans="1:22">
      <c r="A1527" s="13">
        <v>508</v>
      </c>
      <c r="B1527" s="13" t="s">
        <v>6514</v>
      </c>
      <c r="C1527" s="13" t="s">
        <v>6433</v>
      </c>
      <c r="D1527" s="13" t="s">
        <v>6433</v>
      </c>
      <c r="E1527" s="13" t="s">
        <v>968</v>
      </c>
      <c r="F1527" s="14" t="s">
        <v>6515</v>
      </c>
      <c r="G1527" s="13">
        <v>2020</v>
      </c>
      <c r="H1527" s="13" t="s">
        <v>6516</v>
      </c>
      <c r="I1527" s="13" t="s">
        <v>6516</v>
      </c>
      <c r="J1527" s="13" t="s">
        <v>1315</v>
      </c>
      <c r="K1527" s="13" t="s">
        <v>1315</v>
      </c>
      <c r="L1527" s="13" t="s">
        <v>27</v>
      </c>
      <c r="M1527" s="13" t="s">
        <v>27</v>
      </c>
      <c r="N1527" s="13" t="s">
        <v>6517</v>
      </c>
      <c r="O1527" s="13" t="s">
        <v>672</v>
      </c>
      <c r="P1527" s="13" t="s">
        <v>6518</v>
      </c>
      <c r="Q1527" s="13" t="s">
        <v>6508</v>
      </c>
      <c r="R1527" s="13" t="s">
        <v>76</v>
      </c>
      <c r="S1527" s="13" t="s">
        <v>5866</v>
      </c>
      <c r="T1527" s="26"/>
      <c r="U1527" s="26"/>
      <c r="V1527" s="39" t="s">
        <v>61</v>
      </c>
    </row>
    <row r="1528" customHeight="1" spans="1:22">
      <c r="A1528" s="13"/>
      <c r="B1528" s="13"/>
      <c r="C1528" s="13"/>
      <c r="D1528" s="13"/>
      <c r="E1528" s="13"/>
      <c r="F1528" s="15" t="s">
        <v>38</v>
      </c>
      <c r="G1528" s="13" t="s">
        <v>39</v>
      </c>
      <c r="H1528" s="13" t="s">
        <v>6519</v>
      </c>
      <c r="I1528" s="13" t="s">
        <v>6519</v>
      </c>
      <c r="J1528" s="13" t="s">
        <v>972</v>
      </c>
      <c r="K1528" s="13" t="s">
        <v>972</v>
      </c>
      <c r="L1528" s="13" t="s">
        <v>27</v>
      </c>
      <c r="M1528" s="13" t="s">
        <v>27</v>
      </c>
      <c r="N1528" s="13"/>
      <c r="O1528" s="13"/>
      <c r="P1528" s="13"/>
      <c r="Q1528" s="13"/>
      <c r="R1528" s="13"/>
      <c r="S1528" s="13"/>
      <c r="T1528" s="26"/>
      <c r="U1528" s="26"/>
      <c r="V1528" s="39"/>
    </row>
    <row r="1529" customHeight="1" spans="1:22">
      <c r="A1529" s="13"/>
      <c r="B1529" s="13"/>
      <c r="C1529" s="13"/>
      <c r="D1529" s="13"/>
      <c r="E1529" s="13"/>
      <c r="F1529" s="16"/>
      <c r="G1529" s="13" t="s">
        <v>43</v>
      </c>
      <c r="H1529" s="13" t="s">
        <v>3479</v>
      </c>
      <c r="I1529" s="13" t="s">
        <v>3479</v>
      </c>
      <c r="J1529" s="13" t="s">
        <v>455</v>
      </c>
      <c r="K1529" s="13" t="s">
        <v>455</v>
      </c>
      <c r="L1529" s="13" t="s">
        <v>27</v>
      </c>
      <c r="M1529" s="13" t="s">
        <v>27</v>
      </c>
      <c r="N1529" s="13"/>
      <c r="O1529" s="13"/>
      <c r="P1529" s="13"/>
      <c r="Q1529" s="13"/>
      <c r="R1529" s="13"/>
      <c r="S1529" s="13"/>
      <c r="T1529" s="26"/>
      <c r="U1529" s="26"/>
      <c r="V1529" s="39"/>
    </row>
    <row r="1530" customHeight="1" spans="1:22">
      <c r="A1530" s="13">
        <v>509</v>
      </c>
      <c r="B1530" s="13" t="s">
        <v>6520</v>
      </c>
      <c r="C1530" s="13" t="s">
        <v>6433</v>
      </c>
      <c r="D1530" s="13" t="s">
        <v>6433</v>
      </c>
      <c r="E1530" s="13" t="s">
        <v>6521</v>
      </c>
      <c r="F1530" s="14" t="s">
        <v>6522</v>
      </c>
      <c r="G1530" s="13">
        <v>2020</v>
      </c>
      <c r="H1530" s="13" t="s">
        <v>6523</v>
      </c>
      <c r="I1530" s="13" t="s">
        <v>6524</v>
      </c>
      <c r="J1530" s="13" t="s">
        <v>1022</v>
      </c>
      <c r="K1530" s="13" t="s">
        <v>990</v>
      </c>
      <c r="L1530" s="13" t="s">
        <v>662</v>
      </c>
      <c r="M1530" s="13" t="s">
        <v>27</v>
      </c>
      <c r="N1530" s="13" t="s">
        <v>6525</v>
      </c>
      <c r="O1530" s="13" t="s">
        <v>30</v>
      </c>
      <c r="P1530" s="13" t="s">
        <v>6526</v>
      </c>
      <c r="Q1530" s="13" t="s">
        <v>6527</v>
      </c>
      <c r="R1530" s="13" t="s">
        <v>455</v>
      </c>
      <c r="S1530" s="13" t="s">
        <v>6528</v>
      </c>
      <c r="T1530" s="13" t="s">
        <v>6529</v>
      </c>
      <c r="U1530" s="13" t="s">
        <v>3624</v>
      </c>
      <c r="V1530" s="13" t="s">
        <v>6530</v>
      </c>
    </row>
    <row r="1531" customHeight="1" spans="1:22">
      <c r="A1531" s="13"/>
      <c r="B1531" s="13"/>
      <c r="C1531" s="13"/>
      <c r="D1531" s="13"/>
      <c r="E1531" s="13"/>
      <c r="F1531" s="15" t="s">
        <v>38</v>
      </c>
      <c r="G1531" s="13" t="s">
        <v>39</v>
      </c>
      <c r="H1531" s="13" t="s">
        <v>6531</v>
      </c>
      <c r="I1531" s="13" t="s">
        <v>6532</v>
      </c>
      <c r="J1531" s="13" t="s">
        <v>3744</v>
      </c>
      <c r="K1531" s="13" t="s">
        <v>3375</v>
      </c>
      <c r="L1531" s="13" t="s">
        <v>962</v>
      </c>
      <c r="M1531" s="13" t="s">
        <v>27</v>
      </c>
      <c r="N1531" s="13"/>
      <c r="O1531" s="13"/>
      <c r="P1531" s="13"/>
      <c r="Q1531" s="13"/>
      <c r="R1531" s="13"/>
      <c r="S1531" s="13"/>
      <c r="T1531" s="13"/>
      <c r="U1531" s="13"/>
      <c r="V1531" s="13"/>
    </row>
    <row r="1532" customHeight="1" spans="1:22">
      <c r="A1532" s="13"/>
      <c r="B1532" s="13"/>
      <c r="C1532" s="13"/>
      <c r="D1532" s="13"/>
      <c r="E1532" s="13"/>
      <c r="F1532" s="16"/>
      <c r="G1532" s="13" t="s">
        <v>43</v>
      </c>
      <c r="H1532" s="13" t="s">
        <v>6533</v>
      </c>
      <c r="I1532" s="13" t="s">
        <v>1819</v>
      </c>
      <c r="J1532" s="13" t="s">
        <v>648</v>
      </c>
      <c r="K1532" s="13" t="s">
        <v>1262</v>
      </c>
      <c r="L1532" s="13" t="s">
        <v>190</v>
      </c>
      <c r="M1532" s="13" t="s">
        <v>27</v>
      </c>
      <c r="N1532" s="13"/>
      <c r="O1532" s="13"/>
      <c r="P1532" s="13"/>
      <c r="Q1532" s="13"/>
      <c r="R1532" s="13"/>
      <c r="S1532" s="13"/>
      <c r="T1532" s="13"/>
      <c r="U1532" s="13"/>
      <c r="V1532" s="13"/>
    </row>
    <row r="1533" customHeight="1" spans="1:22">
      <c r="A1533" s="13">
        <v>510</v>
      </c>
      <c r="B1533" s="13" t="s">
        <v>6534</v>
      </c>
      <c r="C1533" s="13" t="s">
        <v>6535</v>
      </c>
      <c r="D1533" s="13" t="s">
        <v>6433</v>
      </c>
      <c r="E1533" s="13" t="s">
        <v>968</v>
      </c>
      <c r="F1533" s="13" t="s">
        <v>6536</v>
      </c>
      <c r="G1533" s="13">
        <v>2020</v>
      </c>
      <c r="H1533" s="13" t="s">
        <v>6537</v>
      </c>
      <c r="I1533" s="13" t="s">
        <v>6538</v>
      </c>
      <c r="J1533" s="13" t="s">
        <v>27</v>
      </c>
      <c r="K1533" s="13" t="s">
        <v>27</v>
      </c>
      <c r="L1533" s="13" t="s">
        <v>27</v>
      </c>
      <c r="M1533" s="13" t="s">
        <v>27</v>
      </c>
      <c r="N1533" s="13" t="s">
        <v>6539</v>
      </c>
      <c r="O1533" s="13" t="s">
        <v>73</v>
      </c>
      <c r="P1533" s="13"/>
      <c r="Q1533" s="13" t="s">
        <v>6508</v>
      </c>
      <c r="R1533" s="13" t="s">
        <v>27</v>
      </c>
      <c r="S1533" s="13" t="s">
        <v>856</v>
      </c>
      <c r="T1533" s="26"/>
      <c r="U1533" s="13" t="s">
        <v>6540</v>
      </c>
      <c r="V1533" s="39" t="s">
        <v>61</v>
      </c>
    </row>
    <row r="1534" customHeight="1" spans="1:22">
      <c r="A1534" s="13"/>
      <c r="B1534" s="13"/>
      <c r="C1534" s="13"/>
      <c r="D1534" s="13"/>
      <c r="E1534" s="13"/>
      <c r="F1534" s="13"/>
      <c r="G1534" s="13" t="s">
        <v>39</v>
      </c>
      <c r="H1534" s="13" t="s">
        <v>6541</v>
      </c>
      <c r="I1534" s="13" t="s">
        <v>6541</v>
      </c>
      <c r="J1534" s="13" t="s">
        <v>27</v>
      </c>
      <c r="K1534" s="13" t="s">
        <v>27</v>
      </c>
      <c r="L1534" s="13" t="s">
        <v>27</v>
      </c>
      <c r="M1534" s="13" t="s">
        <v>27</v>
      </c>
      <c r="N1534" s="13"/>
      <c r="O1534" s="13"/>
      <c r="P1534" s="13"/>
      <c r="Q1534" s="13"/>
      <c r="R1534" s="13"/>
      <c r="S1534" s="13"/>
      <c r="T1534" s="26"/>
      <c r="U1534" s="13"/>
      <c r="V1534" s="39"/>
    </row>
    <row r="1535" customHeight="1" spans="1:22">
      <c r="A1535" s="13"/>
      <c r="B1535" s="13"/>
      <c r="C1535" s="13"/>
      <c r="D1535" s="13"/>
      <c r="E1535" s="13"/>
      <c r="F1535" s="13"/>
      <c r="G1535" s="13" t="s">
        <v>43</v>
      </c>
      <c r="H1535" s="13" t="s">
        <v>6542</v>
      </c>
      <c r="I1535" s="13" t="s">
        <v>6542</v>
      </c>
      <c r="J1535" s="13" t="s">
        <v>27</v>
      </c>
      <c r="K1535" s="13" t="s">
        <v>27</v>
      </c>
      <c r="L1535" s="13" t="s">
        <v>27</v>
      </c>
      <c r="M1535" s="13" t="s">
        <v>27</v>
      </c>
      <c r="N1535" s="13"/>
      <c r="O1535" s="13"/>
      <c r="P1535" s="13"/>
      <c r="Q1535" s="13"/>
      <c r="R1535" s="13"/>
      <c r="S1535" s="13"/>
      <c r="T1535" s="26"/>
      <c r="U1535" s="13"/>
      <c r="V1535" s="39"/>
    </row>
    <row r="1536" customHeight="1" spans="1:22">
      <c r="A1536" s="13">
        <v>511</v>
      </c>
      <c r="B1536" s="13" t="s">
        <v>6543</v>
      </c>
      <c r="C1536" s="13" t="s">
        <v>6433</v>
      </c>
      <c r="D1536" s="13" t="s">
        <v>6433</v>
      </c>
      <c r="E1536" s="13" t="s">
        <v>968</v>
      </c>
      <c r="F1536" s="14" t="s">
        <v>6544</v>
      </c>
      <c r="G1536" s="13">
        <v>2020</v>
      </c>
      <c r="H1536" s="13" t="s">
        <v>6545</v>
      </c>
      <c r="I1536" s="13" t="s">
        <v>6545</v>
      </c>
      <c r="J1536" s="13" t="s">
        <v>381</v>
      </c>
      <c r="K1536" s="13" t="s">
        <v>381</v>
      </c>
      <c r="L1536" s="13" t="s">
        <v>27</v>
      </c>
      <c r="M1536" s="13" t="s">
        <v>27</v>
      </c>
      <c r="N1536" s="13" t="s">
        <v>6546</v>
      </c>
      <c r="O1536" s="13" t="s">
        <v>551</v>
      </c>
      <c r="P1536" s="13" t="s">
        <v>6547</v>
      </c>
      <c r="Q1536" s="13" t="s">
        <v>6548</v>
      </c>
      <c r="R1536" s="13" t="s">
        <v>2022</v>
      </c>
      <c r="S1536" s="13" t="s">
        <v>6248</v>
      </c>
      <c r="T1536" s="26"/>
      <c r="U1536" s="26"/>
      <c r="V1536" s="39" t="s">
        <v>61</v>
      </c>
    </row>
    <row r="1537" customHeight="1" spans="1:22">
      <c r="A1537" s="13"/>
      <c r="B1537" s="13"/>
      <c r="C1537" s="13"/>
      <c r="D1537" s="13"/>
      <c r="E1537" s="13"/>
      <c r="F1537" s="15" t="s">
        <v>38</v>
      </c>
      <c r="G1537" s="13" t="s">
        <v>39</v>
      </c>
      <c r="H1537" s="13" t="s">
        <v>4160</v>
      </c>
      <c r="I1537" s="13" t="s">
        <v>4160</v>
      </c>
      <c r="J1537" s="13" t="s">
        <v>859</v>
      </c>
      <c r="K1537" s="13" t="s">
        <v>859</v>
      </c>
      <c r="L1537" s="13" t="s">
        <v>27</v>
      </c>
      <c r="M1537" s="13" t="s">
        <v>27</v>
      </c>
      <c r="N1537" s="13"/>
      <c r="O1537" s="13"/>
      <c r="P1537" s="13"/>
      <c r="Q1537" s="13"/>
      <c r="R1537" s="13"/>
      <c r="S1537" s="13"/>
      <c r="T1537" s="26"/>
      <c r="U1537" s="26"/>
      <c r="V1537" s="39"/>
    </row>
    <row r="1538" customHeight="1" spans="1:22">
      <c r="A1538" s="13"/>
      <c r="B1538" s="13"/>
      <c r="C1538" s="13"/>
      <c r="D1538" s="13"/>
      <c r="E1538" s="13"/>
      <c r="F1538" s="16"/>
      <c r="G1538" s="13" t="s">
        <v>43</v>
      </c>
      <c r="H1538" s="13" t="s">
        <v>6549</v>
      </c>
      <c r="I1538" s="13" t="s">
        <v>6549</v>
      </c>
      <c r="J1538" s="13" t="s">
        <v>859</v>
      </c>
      <c r="K1538" s="13" t="s">
        <v>859</v>
      </c>
      <c r="L1538" s="13" t="s">
        <v>27</v>
      </c>
      <c r="M1538" s="13" t="s">
        <v>27</v>
      </c>
      <c r="N1538" s="13"/>
      <c r="O1538" s="13"/>
      <c r="P1538" s="13"/>
      <c r="Q1538" s="13"/>
      <c r="R1538" s="13"/>
      <c r="S1538" s="13"/>
      <c r="T1538" s="26"/>
      <c r="U1538" s="26"/>
      <c r="V1538" s="39"/>
    </row>
    <row r="1539" customHeight="1" spans="1:22">
      <c r="A1539" s="13">
        <v>512</v>
      </c>
      <c r="B1539" s="13" t="s">
        <v>6550</v>
      </c>
      <c r="C1539" s="13" t="s">
        <v>6433</v>
      </c>
      <c r="D1539" s="13" t="s">
        <v>6433</v>
      </c>
      <c r="E1539" s="13" t="s">
        <v>968</v>
      </c>
      <c r="F1539" s="14" t="s">
        <v>6551</v>
      </c>
      <c r="G1539" s="13">
        <v>2020</v>
      </c>
      <c r="H1539" s="13" t="s">
        <v>6552</v>
      </c>
      <c r="I1539" s="13" t="s">
        <v>6553</v>
      </c>
      <c r="J1539" s="13" t="s">
        <v>58</v>
      </c>
      <c r="K1539" s="13" t="s">
        <v>58</v>
      </c>
      <c r="L1539" s="13" t="s">
        <v>27</v>
      </c>
      <c r="M1539" s="13" t="s">
        <v>27</v>
      </c>
      <c r="N1539" s="13" t="s">
        <v>6554</v>
      </c>
      <c r="O1539" s="13" t="s">
        <v>73</v>
      </c>
      <c r="P1539" s="13"/>
      <c r="Q1539" s="13" t="s">
        <v>6555</v>
      </c>
      <c r="R1539" s="13" t="s">
        <v>1706</v>
      </c>
      <c r="S1539" s="13" t="s">
        <v>6556</v>
      </c>
      <c r="T1539" s="13" t="s">
        <v>6557</v>
      </c>
      <c r="U1539" s="26"/>
      <c r="V1539" s="39" t="s">
        <v>61</v>
      </c>
    </row>
    <row r="1540" customHeight="1" spans="1:22">
      <c r="A1540" s="13"/>
      <c r="B1540" s="13"/>
      <c r="C1540" s="13"/>
      <c r="D1540" s="13"/>
      <c r="E1540" s="13"/>
      <c r="F1540" s="15" t="s">
        <v>38</v>
      </c>
      <c r="G1540" s="13" t="s">
        <v>39</v>
      </c>
      <c r="H1540" s="13" t="s">
        <v>6558</v>
      </c>
      <c r="I1540" s="13" t="s">
        <v>4075</v>
      </c>
      <c r="J1540" s="13" t="s">
        <v>58</v>
      </c>
      <c r="K1540" s="13" t="s">
        <v>58</v>
      </c>
      <c r="L1540" s="13" t="s">
        <v>27</v>
      </c>
      <c r="M1540" s="13" t="s">
        <v>27</v>
      </c>
      <c r="N1540" s="13"/>
      <c r="O1540" s="13"/>
      <c r="P1540" s="13"/>
      <c r="Q1540" s="13"/>
      <c r="R1540" s="13"/>
      <c r="S1540" s="13"/>
      <c r="T1540" s="13"/>
      <c r="U1540" s="26"/>
      <c r="V1540" s="39"/>
    </row>
    <row r="1541" customHeight="1" spans="1:22">
      <c r="A1541" s="13"/>
      <c r="B1541" s="13"/>
      <c r="C1541" s="13"/>
      <c r="D1541" s="13"/>
      <c r="E1541" s="13"/>
      <c r="F1541" s="16"/>
      <c r="G1541" s="13" t="s">
        <v>43</v>
      </c>
      <c r="H1541" s="13" t="s">
        <v>6559</v>
      </c>
      <c r="I1541" s="13" t="s">
        <v>6560</v>
      </c>
      <c r="J1541" s="13" t="s">
        <v>972</v>
      </c>
      <c r="K1541" s="13" t="s">
        <v>972</v>
      </c>
      <c r="L1541" s="13" t="s">
        <v>27</v>
      </c>
      <c r="M1541" s="13" t="s">
        <v>27</v>
      </c>
      <c r="N1541" s="13"/>
      <c r="O1541" s="13"/>
      <c r="P1541" s="13"/>
      <c r="Q1541" s="13"/>
      <c r="R1541" s="13"/>
      <c r="S1541" s="13"/>
      <c r="T1541" s="13"/>
      <c r="U1541" s="26"/>
      <c r="V1541" s="39"/>
    </row>
    <row r="1542" customHeight="1" spans="1:22">
      <c r="A1542" s="13">
        <v>513</v>
      </c>
      <c r="B1542" s="13" t="s">
        <v>6561</v>
      </c>
      <c r="C1542" s="13" t="s">
        <v>6562</v>
      </c>
      <c r="D1542" s="13" t="s">
        <v>6562</v>
      </c>
      <c r="E1542" s="13" t="s">
        <v>1332</v>
      </c>
      <c r="F1542" s="14" t="s">
        <v>6563</v>
      </c>
      <c r="G1542" s="13">
        <v>2020</v>
      </c>
      <c r="H1542" s="13" t="s">
        <v>6564</v>
      </c>
      <c r="I1542" s="13" t="s">
        <v>6564</v>
      </c>
      <c r="J1542" s="13" t="s">
        <v>6565</v>
      </c>
      <c r="K1542" s="13" t="s">
        <v>6565</v>
      </c>
      <c r="L1542" s="13" t="s">
        <v>27</v>
      </c>
      <c r="M1542" s="13" t="s">
        <v>6566</v>
      </c>
      <c r="N1542" s="13" t="s">
        <v>6567</v>
      </c>
      <c r="O1542" s="13" t="s">
        <v>436</v>
      </c>
      <c r="P1542" s="13" t="s">
        <v>6072</v>
      </c>
      <c r="Q1542" s="13" t="s">
        <v>6568</v>
      </c>
      <c r="R1542" s="13" t="s">
        <v>344</v>
      </c>
      <c r="S1542" s="13" t="s">
        <v>6569</v>
      </c>
      <c r="T1542" s="26"/>
      <c r="U1542" s="13" t="s">
        <v>1952</v>
      </c>
      <c r="V1542" s="13" t="s">
        <v>312</v>
      </c>
    </row>
    <row r="1543" customHeight="1" spans="1:22">
      <c r="A1543" s="13"/>
      <c r="B1543" s="13"/>
      <c r="C1543" s="13"/>
      <c r="D1543" s="13"/>
      <c r="E1543" s="13"/>
      <c r="F1543" s="15" t="s">
        <v>38</v>
      </c>
      <c r="G1543" s="13" t="s">
        <v>39</v>
      </c>
      <c r="H1543" s="13" t="s">
        <v>6570</v>
      </c>
      <c r="I1543" s="13" t="s">
        <v>6570</v>
      </c>
      <c r="J1543" s="13" t="s">
        <v>6571</v>
      </c>
      <c r="K1543" s="13" t="s">
        <v>6571</v>
      </c>
      <c r="L1543" s="13" t="s">
        <v>27</v>
      </c>
      <c r="M1543" s="13" t="s">
        <v>6572</v>
      </c>
      <c r="N1543" s="13"/>
      <c r="O1543" s="13"/>
      <c r="P1543" s="13"/>
      <c r="Q1543" s="13"/>
      <c r="R1543" s="13"/>
      <c r="S1543" s="13"/>
      <c r="T1543" s="26"/>
      <c r="U1543" s="13"/>
      <c r="V1543" s="13"/>
    </row>
    <row r="1544" customHeight="1" spans="1:22">
      <c r="A1544" s="13"/>
      <c r="B1544" s="13"/>
      <c r="C1544" s="13"/>
      <c r="D1544" s="13"/>
      <c r="E1544" s="13"/>
      <c r="F1544" s="16"/>
      <c r="G1544" s="13" t="s">
        <v>43</v>
      </c>
      <c r="H1544" s="13" t="s">
        <v>6573</v>
      </c>
      <c r="I1544" s="13" t="s">
        <v>6573</v>
      </c>
      <c r="J1544" s="13" t="s">
        <v>2909</v>
      </c>
      <c r="K1544" s="13" t="s">
        <v>2909</v>
      </c>
      <c r="L1544" s="13" t="s">
        <v>27</v>
      </c>
      <c r="M1544" s="13" t="s">
        <v>5463</v>
      </c>
      <c r="N1544" s="13"/>
      <c r="O1544" s="13"/>
      <c r="P1544" s="13"/>
      <c r="Q1544" s="13"/>
      <c r="R1544" s="13"/>
      <c r="S1544" s="13"/>
      <c r="T1544" s="26"/>
      <c r="U1544" s="13"/>
      <c r="V1544" s="13"/>
    </row>
    <row r="1545" customHeight="1" spans="1:22">
      <c r="A1545" s="13">
        <v>514</v>
      </c>
      <c r="B1545" s="13" t="s">
        <v>6574</v>
      </c>
      <c r="C1545" s="13" t="s">
        <v>6562</v>
      </c>
      <c r="D1545" s="13" t="s">
        <v>6562</v>
      </c>
      <c r="E1545" s="13" t="s">
        <v>968</v>
      </c>
      <c r="F1545" s="14" t="s">
        <v>6575</v>
      </c>
      <c r="G1545" s="13">
        <v>2020</v>
      </c>
      <c r="H1545" s="13" t="s">
        <v>6576</v>
      </c>
      <c r="I1545" s="13" t="s">
        <v>6576</v>
      </c>
      <c r="J1545" s="13" t="s">
        <v>58</v>
      </c>
      <c r="K1545" s="13" t="s">
        <v>58</v>
      </c>
      <c r="L1545" s="13" t="s">
        <v>27</v>
      </c>
      <c r="M1545" s="13" t="s">
        <v>27</v>
      </c>
      <c r="N1545" s="13" t="s">
        <v>6577</v>
      </c>
      <c r="O1545" s="13" t="s">
        <v>135</v>
      </c>
      <c r="P1545" s="13" t="s">
        <v>6578</v>
      </c>
      <c r="Q1545" s="13" t="s">
        <v>6579</v>
      </c>
      <c r="R1545" s="13" t="s">
        <v>112</v>
      </c>
      <c r="S1545" s="13" t="s">
        <v>6488</v>
      </c>
      <c r="T1545" s="26"/>
      <c r="U1545" s="13" t="s">
        <v>6580</v>
      </c>
      <c r="V1545" s="39" t="s">
        <v>61</v>
      </c>
    </row>
    <row r="1546" customHeight="1" spans="1:22">
      <c r="A1546" s="13"/>
      <c r="B1546" s="13"/>
      <c r="C1546" s="13"/>
      <c r="D1546" s="13"/>
      <c r="E1546" s="13"/>
      <c r="F1546" s="15" t="s">
        <v>38</v>
      </c>
      <c r="G1546" s="13" t="s">
        <v>39</v>
      </c>
      <c r="H1546" s="13" t="s">
        <v>6581</v>
      </c>
      <c r="I1546" s="13" t="s">
        <v>6581</v>
      </c>
      <c r="J1546" s="13" t="s">
        <v>972</v>
      </c>
      <c r="K1546" s="13" t="s">
        <v>972</v>
      </c>
      <c r="L1546" s="13" t="s">
        <v>27</v>
      </c>
      <c r="M1546" s="13" t="s">
        <v>27</v>
      </c>
      <c r="N1546" s="13"/>
      <c r="O1546" s="13"/>
      <c r="P1546" s="13"/>
      <c r="Q1546" s="13"/>
      <c r="R1546" s="13"/>
      <c r="S1546" s="13"/>
      <c r="T1546" s="26"/>
      <c r="U1546" s="13"/>
      <c r="V1546" s="39"/>
    </row>
    <row r="1547" customHeight="1" spans="1:22">
      <c r="A1547" s="13"/>
      <c r="B1547" s="13"/>
      <c r="C1547" s="13"/>
      <c r="D1547" s="13"/>
      <c r="E1547" s="13"/>
      <c r="F1547" s="16"/>
      <c r="G1547" s="13" t="s">
        <v>43</v>
      </c>
      <c r="H1547" s="13" t="s">
        <v>6582</v>
      </c>
      <c r="I1547" s="13" t="s">
        <v>6583</v>
      </c>
      <c r="J1547" s="13" t="s">
        <v>58</v>
      </c>
      <c r="K1547" s="13" t="s">
        <v>58</v>
      </c>
      <c r="L1547" s="13" t="s">
        <v>27</v>
      </c>
      <c r="M1547" s="13" t="s">
        <v>27</v>
      </c>
      <c r="N1547" s="13"/>
      <c r="O1547" s="13"/>
      <c r="P1547" s="13"/>
      <c r="Q1547" s="13"/>
      <c r="R1547" s="13"/>
      <c r="S1547" s="13"/>
      <c r="T1547" s="26"/>
      <c r="U1547" s="13"/>
      <c r="V1547" s="39"/>
    </row>
    <row r="1548" customHeight="1" spans="1:22">
      <c r="A1548" s="13">
        <v>515</v>
      </c>
      <c r="B1548" s="13" t="s">
        <v>6584</v>
      </c>
      <c r="C1548" s="13" t="s">
        <v>6585</v>
      </c>
      <c r="D1548" s="13" t="s">
        <v>6562</v>
      </c>
      <c r="E1548" s="13" t="s">
        <v>1332</v>
      </c>
      <c r="F1548" s="13" t="s">
        <v>6586</v>
      </c>
      <c r="G1548" s="13">
        <v>2020</v>
      </c>
      <c r="H1548" s="13" t="s">
        <v>6587</v>
      </c>
      <c r="I1548" s="13" t="s">
        <v>6588</v>
      </c>
      <c r="J1548" s="13" t="s">
        <v>190</v>
      </c>
      <c r="K1548" s="13" t="s">
        <v>190</v>
      </c>
      <c r="L1548" s="13" t="s">
        <v>27</v>
      </c>
      <c r="M1548" s="13" t="s">
        <v>27</v>
      </c>
      <c r="N1548" s="13" t="s">
        <v>6589</v>
      </c>
      <c r="O1548" s="13" t="s">
        <v>479</v>
      </c>
      <c r="P1548" s="13" t="s">
        <v>6590</v>
      </c>
      <c r="Q1548" s="13" t="s">
        <v>6591</v>
      </c>
      <c r="R1548" s="13" t="s">
        <v>27</v>
      </c>
      <c r="S1548" s="13" t="s">
        <v>6569</v>
      </c>
      <c r="T1548" s="26"/>
      <c r="U1548" s="13" t="s">
        <v>6592</v>
      </c>
      <c r="V1548" s="39" t="s">
        <v>61</v>
      </c>
    </row>
    <row r="1549" customHeight="1" spans="1:22">
      <c r="A1549" s="13"/>
      <c r="B1549" s="13"/>
      <c r="C1549" s="13"/>
      <c r="D1549" s="13"/>
      <c r="E1549" s="13"/>
      <c r="F1549" s="13"/>
      <c r="G1549" s="13" t="s">
        <v>39</v>
      </c>
      <c r="H1549" s="13" t="s">
        <v>5982</v>
      </c>
      <c r="I1549" s="13" t="s">
        <v>6593</v>
      </c>
      <c r="J1549" s="13" t="s">
        <v>1315</v>
      </c>
      <c r="K1549" s="13" t="s">
        <v>1315</v>
      </c>
      <c r="L1549" s="13" t="s">
        <v>27</v>
      </c>
      <c r="M1549" s="13" t="s">
        <v>27</v>
      </c>
      <c r="N1549" s="13"/>
      <c r="O1549" s="13"/>
      <c r="P1549" s="13"/>
      <c r="Q1549" s="13"/>
      <c r="R1549" s="13"/>
      <c r="S1549" s="13"/>
      <c r="T1549" s="26"/>
      <c r="U1549" s="13"/>
      <c r="V1549" s="39"/>
    </row>
    <row r="1550" customHeight="1" spans="1:22">
      <c r="A1550" s="13"/>
      <c r="B1550" s="13"/>
      <c r="C1550" s="13"/>
      <c r="D1550" s="13"/>
      <c r="E1550" s="13"/>
      <c r="F1550" s="13"/>
      <c r="G1550" s="13" t="s">
        <v>43</v>
      </c>
      <c r="H1550" s="13" t="s">
        <v>3278</v>
      </c>
      <c r="I1550" s="13" t="s">
        <v>6594</v>
      </c>
      <c r="J1550" s="13" t="s">
        <v>962</v>
      </c>
      <c r="K1550" s="13" t="s">
        <v>962</v>
      </c>
      <c r="L1550" s="13" t="s">
        <v>27</v>
      </c>
      <c r="M1550" s="13" t="s">
        <v>27</v>
      </c>
      <c r="N1550" s="13"/>
      <c r="O1550" s="13"/>
      <c r="P1550" s="13"/>
      <c r="Q1550" s="13"/>
      <c r="R1550" s="13"/>
      <c r="S1550" s="13"/>
      <c r="T1550" s="26"/>
      <c r="U1550" s="13"/>
      <c r="V1550" s="39"/>
    </row>
    <row r="1551" customHeight="1" spans="1:22">
      <c r="A1551" s="13">
        <v>516</v>
      </c>
      <c r="B1551" s="13" t="s">
        <v>6595</v>
      </c>
      <c r="C1551" s="13" t="s">
        <v>6596</v>
      </c>
      <c r="D1551" s="13" t="s">
        <v>6562</v>
      </c>
      <c r="E1551" s="13" t="s">
        <v>968</v>
      </c>
      <c r="F1551" s="14" t="s">
        <v>6597</v>
      </c>
      <c r="G1551" s="13">
        <v>2020</v>
      </c>
      <c r="H1551" s="13" t="s">
        <v>6598</v>
      </c>
      <c r="I1551" s="13" t="s">
        <v>6598</v>
      </c>
      <c r="J1551" s="13" t="s">
        <v>3045</v>
      </c>
      <c r="K1551" s="13" t="s">
        <v>3045</v>
      </c>
      <c r="L1551" s="13" t="s">
        <v>27</v>
      </c>
      <c r="M1551" s="13" t="s">
        <v>27</v>
      </c>
      <c r="N1551" s="13" t="s">
        <v>6599</v>
      </c>
      <c r="O1551" s="13" t="s">
        <v>90</v>
      </c>
      <c r="P1551" s="13" t="s">
        <v>6600</v>
      </c>
      <c r="Q1551" s="13" t="s">
        <v>6601</v>
      </c>
      <c r="R1551" s="13" t="s">
        <v>6602</v>
      </c>
      <c r="S1551" s="13" t="s">
        <v>6022</v>
      </c>
      <c r="T1551" s="13" t="s">
        <v>6603</v>
      </c>
      <c r="U1551" s="13" t="s">
        <v>6604</v>
      </c>
      <c r="V1551" s="39" t="s">
        <v>61</v>
      </c>
    </row>
    <row r="1552" customHeight="1" spans="1:22">
      <c r="A1552" s="13"/>
      <c r="B1552" s="13"/>
      <c r="C1552" s="13"/>
      <c r="D1552" s="13"/>
      <c r="E1552" s="13"/>
      <c r="F1552" s="15" t="s">
        <v>38</v>
      </c>
      <c r="G1552" s="13" t="s">
        <v>39</v>
      </c>
      <c r="H1552" s="13" t="s">
        <v>6605</v>
      </c>
      <c r="I1552" s="13" t="s">
        <v>6605</v>
      </c>
      <c r="J1552" s="13" t="s">
        <v>6606</v>
      </c>
      <c r="K1552" s="13" t="s">
        <v>6606</v>
      </c>
      <c r="L1552" s="13" t="s">
        <v>27</v>
      </c>
      <c r="M1552" s="13" t="s">
        <v>27</v>
      </c>
      <c r="N1552" s="13"/>
      <c r="O1552" s="13"/>
      <c r="P1552" s="13"/>
      <c r="Q1552" s="13"/>
      <c r="R1552" s="13"/>
      <c r="S1552" s="13"/>
      <c r="T1552" s="13"/>
      <c r="U1552" s="13"/>
      <c r="V1552" s="39"/>
    </row>
    <row r="1553" customHeight="1" spans="1:22">
      <c r="A1553" s="13"/>
      <c r="B1553" s="13"/>
      <c r="C1553" s="13"/>
      <c r="D1553" s="13"/>
      <c r="E1553" s="13"/>
      <c r="F1553" s="16"/>
      <c r="G1553" s="13" t="s">
        <v>43</v>
      </c>
      <c r="H1553" s="13" t="s">
        <v>6607</v>
      </c>
      <c r="I1553" s="13" t="s">
        <v>6607</v>
      </c>
      <c r="J1553" s="13" t="s">
        <v>6608</v>
      </c>
      <c r="K1553" s="13" t="s">
        <v>6608</v>
      </c>
      <c r="L1553" s="13" t="s">
        <v>27</v>
      </c>
      <c r="M1553" s="13" t="s">
        <v>27</v>
      </c>
      <c r="N1553" s="13"/>
      <c r="O1553" s="13"/>
      <c r="P1553" s="13"/>
      <c r="Q1553" s="13"/>
      <c r="R1553" s="13"/>
      <c r="S1553" s="13"/>
      <c r="T1553" s="13"/>
      <c r="U1553" s="13"/>
      <c r="V1553" s="39"/>
    </row>
    <row r="1554" customHeight="1" spans="1:22">
      <c r="A1554" s="13">
        <v>517</v>
      </c>
      <c r="B1554" s="13" t="s">
        <v>6609</v>
      </c>
      <c r="C1554" s="13" t="s">
        <v>6610</v>
      </c>
      <c r="D1554" s="13" t="s">
        <v>6611</v>
      </c>
      <c r="E1554" s="13" t="s">
        <v>617</v>
      </c>
      <c r="F1554" s="14" t="s">
        <v>6612</v>
      </c>
      <c r="G1554" s="13">
        <v>2020</v>
      </c>
      <c r="H1554" s="13" t="s">
        <v>6613</v>
      </c>
      <c r="I1554" s="13" t="s">
        <v>6613</v>
      </c>
      <c r="J1554" s="13" t="s">
        <v>5115</v>
      </c>
      <c r="K1554" s="13" t="s">
        <v>5115</v>
      </c>
      <c r="L1554" s="13" t="s">
        <v>27</v>
      </c>
      <c r="M1554" s="13" t="s">
        <v>27</v>
      </c>
      <c r="N1554" s="13" t="s">
        <v>6614</v>
      </c>
      <c r="O1554" s="13" t="s">
        <v>3472</v>
      </c>
      <c r="P1554" s="13" t="s">
        <v>6615</v>
      </c>
      <c r="Q1554" s="13" t="s">
        <v>6616</v>
      </c>
      <c r="R1554" s="13" t="s">
        <v>2852</v>
      </c>
      <c r="S1554" s="13" t="s">
        <v>6030</v>
      </c>
      <c r="T1554" s="13" t="s">
        <v>6617</v>
      </c>
      <c r="U1554" s="13" t="s">
        <v>6618</v>
      </c>
      <c r="V1554" s="13" t="s">
        <v>61</v>
      </c>
    </row>
    <row r="1555" customHeight="1" spans="1:22">
      <c r="A1555" s="13"/>
      <c r="B1555" s="13"/>
      <c r="C1555" s="13"/>
      <c r="D1555" s="13"/>
      <c r="E1555" s="13"/>
      <c r="F1555" s="15" t="s">
        <v>38</v>
      </c>
      <c r="G1555" s="13" t="s">
        <v>39</v>
      </c>
      <c r="H1555" s="13" t="s">
        <v>6619</v>
      </c>
      <c r="I1555" s="13" t="s">
        <v>6619</v>
      </c>
      <c r="J1555" s="13" t="s">
        <v>1922</v>
      </c>
      <c r="K1555" s="13" t="s">
        <v>1922</v>
      </c>
      <c r="L1555" s="13" t="s">
        <v>27</v>
      </c>
      <c r="M1555" s="13" t="s">
        <v>27</v>
      </c>
      <c r="N1555" s="13"/>
      <c r="O1555" s="13"/>
      <c r="P1555" s="13"/>
      <c r="Q1555" s="13"/>
      <c r="R1555" s="13"/>
      <c r="S1555" s="13"/>
      <c r="T1555" s="13"/>
      <c r="U1555" s="13"/>
      <c r="V1555" s="13"/>
    </row>
    <row r="1556" customHeight="1" spans="1:22">
      <c r="A1556" s="13"/>
      <c r="B1556" s="13"/>
      <c r="C1556" s="13"/>
      <c r="D1556" s="13"/>
      <c r="E1556" s="13"/>
      <c r="F1556" s="16"/>
      <c r="G1556" s="13" t="s">
        <v>43</v>
      </c>
      <c r="H1556" s="13" t="s">
        <v>6620</v>
      </c>
      <c r="I1556" s="13" t="s">
        <v>6620</v>
      </c>
      <c r="J1556" s="13" t="s">
        <v>567</v>
      </c>
      <c r="K1556" s="13" t="s">
        <v>567</v>
      </c>
      <c r="L1556" s="13" t="s">
        <v>27</v>
      </c>
      <c r="M1556" s="13" t="s">
        <v>27</v>
      </c>
      <c r="N1556" s="13"/>
      <c r="O1556" s="13"/>
      <c r="P1556" s="13"/>
      <c r="Q1556" s="13"/>
      <c r="R1556" s="13"/>
      <c r="S1556" s="13"/>
      <c r="T1556" s="13"/>
      <c r="U1556" s="13"/>
      <c r="V1556" s="13"/>
    </row>
    <row r="1557" customHeight="1" spans="1:22">
      <c r="A1557" s="13">
        <v>518</v>
      </c>
      <c r="B1557" s="13" t="s">
        <v>6621</v>
      </c>
      <c r="C1557" s="13" t="s">
        <v>6611</v>
      </c>
      <c r="D1557" s="13" t="s">
        <v>6611</v>
      </c>
      <c r="E1557" s="13" t="s">
        <v>2016</v>
      </c>
      <c r="F1557" s="14" t="s">
        <v>151</v>
      </c>
      <c r="G1557" s="13">
        <v>2020</v>
      </c>
      <c r="H1557" s="13" t="s">
        <v>6622</v>
      </c>
      <c r="I1557" s="13" t="s">
        <v>6623</v>
      </c>
      <c r="J1557" s="13" t="s">
        <v>6624</v>
      </c>
      <c r="K1557" s="13" t="s">
        <v>6624</v>
      </c>
      <c r="L1557" s="13" t="s">
        <v>27</v>
      </c>
      <c r="M1557" s="13" t="s">
        <v>27</v>
      </c>
      <c r="N1557" s="13" t="s">
        <v>6625</v>
      </c>
      <c r="O1557" s="13" t="s">
        <v>417</v>
      </c>
      <c r="P1557" s="13" t="s">
        <v>6626</v>
      </c>
      <c r="Q1557" s="13" t="s">
        <v>6627</v>
      </c>
      <c r="R1557" s="13" t="s">
        <v>232</v>
      </c>
      <c r="S1557" s="13" t="s">
        <v>6628</v>
      </c>
      <c r="T1557" s="13" t="s">
        <v>6621</v>
      </c>
      <c r="U1557" s="13" t="s">
        <v>695</v>
      </c>
      <c r="V1557" s="39" t="s">
        <v>61</v>
      </c>
    </row>
    <row r="1558" customHeight="1" spans="1:22">
      <c r="A1558" s="13"/>
      <c r="B1558" s="13"/>
      <c r="C1558" s="13"/>
      <c r="D1558" s="13"/>
      <c r="E1558" s="13"/>
      <c r="F1558" s="15" t="s">
        <v>38</v>
      </c>
      <c r="G1558" s="13" t="s">
        <v>39</v>
      </c>
      <c r="H1558" s="13" t="s">
        <v>6629</v>
      </c>
      <c r="I1558" s="13" t="s">
        <v>6630</v>
      </c>
      <c r="J1558" s="13" t="s">
        <v>1190</v>
      </c>
      <c r="K1558" s="13" t="s">
        <v>1190</v>
      </c>
      <c r="L1558" s="13" t="s">
        <v>27</v>
      </c>
      <c r="M1558" s="13" t="s">
        <v>27</v>
      </c>
      <c r="N1558" s="13"/>
      <c r="O1558" s="13"/>
      <c r="P1558" s="13"/>
      <c r="Q1558" s="13"/>
      <c r="R1558" s="13"/>
      <c r="S1558" s="13"/>
      <c r="T1558" s="13"/>
      <c r="U1558" s="13"/>
      <c r="V1558" s="39"/>
    </row>
    <row r="1559" customHeight="1" spans="1:22">
      <c r="A1559" s="13"/>
      <c r="B1559" s="13"/>
      <c r="C1559" s="13"/>
      <c r="D1559" s="13"/>
      <c r="E1559" s="13"/>
      <c r="F1559" s="16"/>
      <c r="G1559" s="13" t="s">
        <v>43</v>
      </c>
      <c r="H1559" s="13" t="s">
        <v>6631</v>
      </c>
      <c r="I1559" s="13" t="s">
        <v>6632</v>
      </c>
      <c r="J1559" s="13" t="s">
        <v>6633</v>
      </c>
      <c r="K1559" s="13" t="s">
        <v>6633</v>
      </c>
      <c r="L1559" s="13" t="s">
        <v>27</v>
      </c>
      <c r="M1559" s="13" t="s">
        <v>27</v>
      </c>
      <c r="N1559" s="13"/>
      <c r="O1559" s="13"/>
      <c r="P1559" s="13"/>
      <c r="Q1559" s="13"/>
      <c r="R1559" s="13"/>
      <c r="S1559" s="13"/>
      <c r="T1559" s="13"/>
      <c r="U1559" s="13"/>
      <c r="V1559" s="39"/>
    </row>
    <row r="1560" customHeight="1" spans="1:22">
      <c r="A1560" s="13">
        <v>519</v>
      </c>
      <c r="B1560" s="13" t="s">
        <v>6634</v>
      </c>
      <c r="C1560" s="13" t="s">
        <v>6635</v>
      </c>
      <c r="D1560" s="13" t="s">
        <v>6635</v>
      </c>
      <c r="E1560" s="13" t="s">
        <v>2016</v>
      </c>
      <c r="F1560" s="14" t="s">
        <v>6636</v>
      </c>
      <c r="G1560" s="13">
        <v>2020</v>
      </c>
      <c r="H1560" s="13" t="s">
        <v>6637</v>
      </c>
      <c r="I1560" s="13" t="s">
        <v>6638</v>
      </c>
      <c r="J1560" s="13" t="s">
        <v>612</v>
      </c>
      <c r="K1560" s="13" t="s">
        <v>612</v>
      </c>
      <c r="L1560" s="13" t="s">
        <v>27</v>
      </c>
      <c r="M1560" s="13" t="s">
        <v>214</v>
      </c>
      <c r="N1560" s="13" t="s">
        <v>6639</v>
      </c>
      <c r="O1560" s="13" t="s">
        <v>1902</v>
      </c>
      <c r="P1560" s="13" t="s">
        <v>6640</v>
      </c>
      <c r="Q1560" s="13" t="s">
        <v>6641</v>
      </c>
      <c r="R1560" s="13" t="s">
        <v>1211</v>
      </c>
      <c r="S1560" s="13" t="s">
        <v>6642</v>
      </c>
      <c r="T1560" s="26"/>
      <c r="U1560" s="13" t="s">
        <v>6643</v>
      </c>
      <c r="V1560" s="39" t="s">
        <v>61</v>
      </c>
    </row>
    <row r="1561" customHeight="1" spans="1:22">
      <c r="A1561" s="13"/>
      <c r="B1561" s="13"/>
      <c r="C1561" s="13"/>
      <c r="D1561" s="13"/>
      <c r="E1561" s="13"/>
      <c r="F1561" s="15" t="s">
        <v>38</v>
      </c>
      <c r="G1561" s="13" t="s">
        <v>39</v>
      </c>
      <c r="H1561" s="13" t="s">
        <v>6644</v>
      </c>
      <c r="I1561" s="13" t="s">
        <v>3614</v>
      </c>
      <c r="J1561" s="13" t="s">
        <v>859</v>
      </c>
      <c r="K1561" s="13" t="s">
        <v>859</v>
      </c>
      <c r="L1561" s="13" t="s">
        <v>27</v>
      </c>
      <c r="M1561" s="13" t="s">
        <v>4608</v>
      </c>
      <c r="N1561" s="13"/>
      <c r="O1561" s="13"/>
      <c r="P1561" s="13"/>
      <c r="Q1561" s="13"/>
      <c r="R1561" s="13"/>
      <c r="S1561" s="13"/>
      <c r="T1561" s="26"/>
      <c r="U1561" s="13"/>
      <c r="V1561" s="39"/>
    </row>
    <row r="1562" customHeight="1" spans="1:22">
      <c r="A1562" s="13"/>
      <c r="B1562" s="13"/>
      <c r="C1562" s="13"/>
      <c r="D1562" s="13"/>
      <c r="E1562" s="13"/>
      <c r="F1562" s="16"/>
      <c r="G1562" s="13" t="s">
        <v>43</v>
      </c>
      <c r="H1562" s="13" t="s">
        <v>6645</v>
      </c>
      <c r="I1562" s="13" t="s">
        <v>6646</v>
      </c>
      <c r="J1562" s="13" t="s">
        <v>1262</v>
      </c>
      <c r="K1562" s="13" t="s">
        <v>1262</v>
      </c>
      <c r="L1562" s="13" t="s">
        <v>27</v>
      </c>
      <c r="M1562" s="13" t="s">
        <v>6647</v>
      </c>
      <c r="N1562" s="13"/>
      <c r="O1562" s="13"/>
      <c r="P1562" s="13"/>
      <c r="Q1562" s="13"/>
      <c r="R1562" s="13"/>
      <c r="S1562" s="13"/>
      <c r="T1562" s="26"/>
      <c r="U1562" s="13"/>
      <c r="V1562" s="39"/>
    </row>
    <row r="1563" customHeight="1" spans="1:22">
      <c r="A1563" s="13">
        <v>520</v>
      </c>
      <c r="B1563" s="13" t="s">
        <v>6648</v>
      </c>
      <c r="C1563" s="13" t="s">
        <v>6649</v>
      </c>
      <c r="D1563" s="13" t="s">
        <v>6635</v>
      </c>
      <c r="E1563" s="13" t="s">
        <v>2016</v>
      </c>
      <c r="F1563" s="14" t="s">
        <v>6650</v>
      </c>
      <c r="G1563" s="13">
        <v>2020</v>
      </c>
      <c r="H1563" s="13" t="s">
        <v>4740</v>
      </c>
      <c r="I1563" s="13" t="s">
        <v>4740</v>
      </c>
      <c r="J1563" s="13" t="s">
        <v>661</v>
      </c>
      <c r="K1563" s="13" t="s">
        <v>661</v>
      </c>
      <c r="L1563" s="13" t="s">
        <v>27</v>
      </c>
      <c r="M1563" s="13" t="s">
        <v>27</v>
      </c>
      <c r="N1563" s="13" t="s">
        <v>6651</v>
      </c>
      <c r="O1563" s="13" t="s">
        <v>479</v>
      </c>
      <c r="P1563" s="13" t="s">
        <v>6652</v>
      </c>
      <c r="Q1563" s="13" t="s">
        <v>6653</v>
      </c>
      <c r="R1563" s="13" t="s">
        <v>572</v>
      </c>
      <c r="S1563" s="13" t="s">
        <v>6275</v>
      </c>
      <c r="T1563" s="13" t="s">
        <v>6648</v>
      </c>
      <c r="U1563" s="13" t="s">
        <v>6654</v>
      </c>
      <c r="V1563" s="13" t="s">
        <v>61</v>
      </c>
    </row>
    <row r="1564" customHeight="1" spans="1:22">
      <c r="A1564" s="13"/>
      <c r="B1564" s="13"/>
      <c r="C1564" s="13"/>
      <c r="D1564" s="13"/>
      <c r="E1564" s="13"/>
      <c r="F1564" s="15" t="s">
        <v>38</v>
      </c>
      <c r="G1564" s="13" t="s">
        <v>39</v>
      </c>
      <c r="H1564" s="13" t="s">
        <v>983</v>
      </c>
      <c r="I1564" s="13" t="s">
        <v>983</v>
      </c>
      <c r="J1564" s="13" t="s">
        <v>1511</v>
      </c>
      <c r="K1564" s="13" t="s">
        <v>1511</v>
      </c>
      <c r="L1564" s="13" t="s">
        <v>27</v>
      </c>
      <c r="M1564" s="13" t="s">
        <v>27</v>
      </c>
      <c r="N1564" s="13"/>
      <c r="O1564" s="13"/>
      <c r="P1564" s="13"/>
      <c r="Q1564" s="13"/>
      <c r="R1564" s="13"/>
      <c r="S1564" s="13"/>
      <c r="T1564" s="13"/>
      <c r="U1564" s="13"/>
      <c r="V1564" s="13"/>
    </row>
    <row r="1565" customHeight="1" spans="1:22">
      <c r="A1565" s="13"/>
      <c r="B1565" s="13"/>
      <c r="C1565" s="13"/>
      <c r="D1565" s="13"/>
      <c r="E1565" s="13"/>
      <c r="F1565" s="16"/>
      <c r="G1565" s="13" t="s">
        <v>43</v>
      </c>
      <c r="H1565" s="13" t="s">
        <v>6655</v>
      </c>
      <c r="I1565" s="13" t="s">
        <v>6655</v>
      </c>
      <c r="J1565" s="13" t="s">
        <v>2852</v>
      </c>
      <c r="K1565" s="13" t="s">
        <v>2852</v>
      </c>
      <c r="L1565" s="13" t="s">
        <v>27</v>
      </c>
      <c r="M1565" s="13" t="s">
        <v>27</v>
      </c>
      <c r="N1565" s="13"/>
      <c r="O1565" s="13"/>
      <c r="P1565" s="13"/>
      <c r="Q1565" s="13"/>
      <c r="R1565" s="13"/>
      <c r="S1565" s="13"/>
      <c r="T1565" s="13"/>
      <c r="U1565" s="13"/>
      <c r="V1565" s="13"/>
    </row>
    <row r="1566" customHeight="1" spans="1:22">
      <c r="A1566" s="13">
        <v>521</v>
      </c>
      <c r="B1566" s="13" t="s">
        <v>6656</v>
      </c>
      <c r="C1566" s="13" t="s">
        <v>6649</v>
      </c>
      <c r="D1566" s="13" t="s">
        <v>6635</v>
      </c>
      <c r="E1566" s="13" t="s">
        <v>2016</v>
      </c>
      <c r="F1566" s="14" t="s">
        <v>6657</v>
      </c>
      <c r="G1566" s="13">
        <v>2020</v>
      </c>
      <c r="H1566" s="13" t="s">
        <v>6658</v>
      </c>
      <c r="I1566" s="13" t="s">
        <v>6659</v>
      </c>
      <c r="J1566" s="13" t="s">
        <v>381</v>
      </c>
      <c r="K1566" s="13" t="s">
        <v>381</v>
      </c>
      <c r="L1566" s="13" t="s">
        <v>27</v>
      </c>
      <c r="M1566" s="13" t="s">
        <v>27</v>
      </c>
      <c r="N1566" s="13" t="s">
        <v>6660</v>
      </c>
      <c r="O1566" s="13" t="s">
        <v>1086</v>
      </c>
      <c r="P1566" s="13" t="s">
        <v>6661</v>
      </c>
      <c r="Q1566" s="13" t="s">
        <v>6662</v>
      </c>
      <c r="R1566" s="13" t="s">
        <v>27</v>
      </c>
      <c r="S1566" s="13" t="s">
        <v>5703</v>
      </c>
      <c r="T1566" s="26"/>
      <c r="U1566" s="13" t="s">
        <v>6663</v>
      </c>
      <c r="V1566" s="39" t="s">
        <v>312</v>
      </c>
    </row>
    <row r="1567" customHeight="1" spans="1:22">
      <c r="A1567" s="13"/>
      <c r="B1567" s="13"/>
      <c r="C1567" s="13"/>
      <c r="D1567" s="13"/>
      <c r="E1567" s="13"/>
      <c r="F1567" s="15" t="s">
        <v>38</v>
      </c>
      <c r="G1567" s="13" t="s">
        <v>39</v>
      </c>
      <c r="H1567" s="13" t="s">
        <v>6664</v>
      </c>
      <c r="I1567" s="13" t="s">
        <v>6665</v>
      </c>
      <c r="J1567" s="13" t="s">
        <v>223</v>
      </c>
      <c r="K1567" s="13" t="s">
        <v>223</v>
      </c>
      <c r="L1567" s="13" t="s">
        <v>27</v>
      </c>
      <c r="M1567" s="13" t="s">
        <v>27</v>
      </c>
      <c r="N1567" s="13"/>
      <c r="O1567" s="13"/>
      <c r="P1567" s="13"/>
      <c r="Q1567" s="13"/>
      <c r="R1567" s="13"/>
      <c r="S1567" s="13"/>
      <c r="T1567" s="26"/>
      <c r="U1567" s="13"/>
      <c r="V1567" s="39"/>
    </row>
    <row r="1568" customHeight="1" spans="1:22">
      <c r="A1568" s="13"/>
      <c r="B1568" s="13"/>
      <c r="C1568" s="13"/>
      <c r="D1568" s="13"/>
      <c r="E1568" s="13"/>
      <c r="F1568" s="16"/>
      <c r="G1568" s="13" t="s">
        <v>43</v>
      </c>
      <c r="H1568" s="13" t="s">
        <v>6666</v>
      </c>
      <c r="I1568" s="13" t="s">
        <v>6667</v>
      </c>
      <c r="J1568" s="13" t="s">
        <v>381</v>
      </c>
      <c r="K1568" s="13" t="s">
        <v>381</v>
      </c>
      <c r="L1568" s="13" t="s">
        <v>27</v>
      </c>
      <c r="M1568" s="13" t="s">
        <v>27</v>
      </c>
      <c r="N1568" s="13"/>
      <c r="O1568" s="13"/>
      <c r="P1568" s="13"/>
      <c r="Q1568" s="13"/>
      <c r="R1568" s="13"/>
      <c r="S1568" s="13"/>
      <c r="T1568" s="26"/>
      <c r="U1568" s="13"/>
      <c r="V1568" s="39"/>
    </row>
    <row r="1569" customHeight="1" spans="1:22">
      <c r="A1569" s="13">
        <v>522</v>
      </c>
      <c r="B1569" s="13" t="s">
        <v>6668</v>
      </c>
      <c r="C1569" s="13" t="s">
        <v>6669</v>
      </c>
      <c r="D1569" s="13" t="s">
        <v>6635</v>
      </c>
      <c r="E1569" s="13" t="s">
        <v>2016</v>
      </c>
      <c r="F1569" s="14" t="s">
        <v>6670</v>
      </c>
      <c r="G1569" s="13">
        <v>2020</v>
      </c>
      <c r="H1569" s="13" t="s">
        <v>6671</v>
      </c>
      <c r="I1569" s="13" t="s">
        <v>6672</v>
      </c>
      <c r="J1569" s="13" t="s">
        <v>27</v>
      </c>
      <c r="K1569" s="13" t="s">
        <v>27</v>
      </c>
      <c r="L1569" s="13" t="s">
        <v>27</v>
      </c>
      <c r="M1569" s="13" t="s">
        <v>27</v>
      </c>
      <c r="N1569" s="13" t="s">
        <v>6673</v>
      </c>
      <c r="O1569" s="13" t="s">
        <v>90</v>
      </c>
      <c r="P1569" s="13" t="s">
        <v>6674</v>
      </c>
      <c r="Q1569" s="13" t="s">
        <v>75</v>
      </c>
      <c r="R1569" s="13" t="s">
        <v>232</v>
      </c>
      <c r="S1569" s="13" t="s">
        <v>6675</v>
      </c>
      <c r="T1569" s="13" t="s">
        <v>6676</v>
      </c>
      <c r="U1569" s="13" t="s">
        <v>6677</v>
      </c>
      <c r="V1569" s="13" t="s">
        <v>312</v>
      </c>
    </row>
    <row r="1570" customHeight="1" spans="1:22">
      <c r="A1570" s="13"/>
      <c r="B1570" s="13"/>
      <c r="C1570" s="13"/>
      <c r="D1570" s="13"/>
      <c r="E1570" s="13"/>
      <c r="F1570" s="15" t="s">
        <v>38</v>
      </c>
      <c r="G1570" s="13" t="s">
        <v>39</v>
      </c>
      <c r="H1570" s="13" t="s">
        <v>6678</v>
      </c>
      <c r="I1570" s="13" t="s">
        <v>6679</v>
      </c>
      <c r="J1570" s="13" t="s">
        <v>27</v>
      </c>
      <c r="K1570" s="13" t="s">
        <v>27</v>
      </c>
      <c r="L1570" s="13" t="s">
        <v>27</v>
      </c>
      <c r="M1570" s="13" t="s">
        <v>27</v>
      </c>
      <c r="N1570" s="13"/>
      <c r="O1570" s="13"/>
      <c r="P1570" s="13"/>
      <c r="Q1570" s="13"/>
      <c r="R1570" s="13"/>
      <c r="S1570" s="13"/>
      <c r="T1570" s="13"/>
      <c r="U1570" s="13"/>
      <c r="V1570" s="13"/>
    </row>
    <row r="1571" customHeight="1" spans="1:22">
      <c r="A1571" s="13"/>
      <c r="B1571" s="13"/>
      <c r="C1571" s="13"/>
      <c r="D1571" s="13"/>
      <c r="E1571" s="13"/>
      <c r="F1571" s="16"/>
      <c r="G1571" s="13" t="s">
        <v>43</v>
      </c>
      <c r="H1571" s="13" t="s">
        <v>6680</v>
      </c>
      <c r="I1571" s="13" t="s">
        <v>4885</v>
      </c>
      <c r="J1571" s="13" t="s">
        <v>27</v>
      </c>
      <c r="K1571" s="13" t="s">
        <v>27</v>
      </c>
      <c r="L1571" s="13" t="s">
        <v>27</v>
      </c>
      <c r="M1571" s="13" t="s">
        <v>27</v>
      </c>
      <c r="N1571" s="13"/>
      <c r="O1571" s="13"/>
      <c r="P1571" s="13"/>
      <c r="Q1571" s="13"/>
      <c r="R1571" s="13"/>
      <c r="S1571" s="13"/>
      <c r="T1571" s="13"/>
      <c r="U1571" s="13"/>
      <c r="V1571" s="13"/>
    </row>
    <row r="1572" customHeight="1" spans="1:22">
      <c r="A1572" s="13">
        <v>523</v>
      </c>
      <c r="B1572" s="13" t="s">
        <v>6681</v>
      </c>
      <c r="C1572" s="13" t="s">
        <v>6635</v>
      </c>
      <c r="D1572" s="13" t="s">
        <v>6635</v>
      </c>
      <c r="E1572" s="13" t="s">
        <v>2016</v>
      </c>
      <c r="F1572" s="14" t="s">
        <v>6682</v>
      </c>
      <c r="G1572" s="13">
        <v>2020</v>
      </c>
      <c r="H1572" s="13" t="s">
        <v>6683</v>
      </c>
      <c r="I1572" s="13" t="s">
        <v>6684</v>
      </c>
      <c r="J1572" s="13" t="s">
        <v>859</v>
      </c>
      <c r="K1572" s="13" t="s">
        <v>859</v>
      </c>
      <c r="L1572" s="13" t="s">
        <v>27</v>
      </c>
      <c r="M1572" s="13" t="s">
        <v>27</v>
      </c>
      <c r="N1572" s="13" t="s">
        <v>6685</v>
      </c>
      <c r="O1572" s="13" t="s">
        <v>551</v>
      </c>
      <c r="P1572" s="13" t="s">
        <v>6686</v>
      </c>
      <c r="Q1572" s="13" t="s">
        <v>6687</v>
      </c>
      <c r="R1572" s="13" t="s">
        <v>678</v>
      </c>
      <c r="S1572" s="13" t="s">
        <v>5715</v>
      </c>
      <c r="T1572" s="13" t="s">
        <v>6681</v>
      </c>
      <c r="U1572" s="13" t="s">
        <v>839</v>
      </c>
      <c r="V1572" s="13" t="s">
        <v>312</v>
      </c>
    </row>
    <row r="1573" customHeight="1" spans="1:22">
      <c r="A1573" s="13"/>
      <c r="B1573" s="13"/>
      <c r="C1573" s="13"/>
      <c r="D1573" s="13"/>
      <c r="E1573" s="13"/>
      <c r="F1573" s="15" t="s">
        <v>38</v>
      </c>
      <c r="G1573" s="13" t="s">
        <v>39</v>
      </c>
      <c r="H1573" s="13" t="s">
        <v>6688</v>
      </c>
      <c r="I1573" s="13" t="s">
        <v>6689</v>
      </c>
      <c r="J1573" s="13" t="s">
        <v>590</v>
      </c>
      <c r="K1573" s="13" t="s">
        <v>590</v>
      </c>
      <c r="L1573" s="13" t="s">
        <v>27</v>
      </c>
      <c r="M1573" s="13" t="s">
        <v>27</v>
      </c>
      <c r="N1573" s="13"/>
      <c r="O1573" s="13"/>
      <c r="P1573" s="13"/>
      <c r="Q1573" s="13"/>
      <c r="R1573" s="13"/>
      <c r="S1573" s="13"/>
      <c r="T1573" s="13"/>
      <c r="U1573" s="13"/>
      <c r="V1573" s="13"/>
    </row>
    <row r="1574" customHeight="1" spans="1:22">
      <c r="A1574" s="13"/>
      <c r="B1574" s="13"/>
      <c r="C1574" s="13"/>
      <c r="D1574" s="13"/>
      <c r="E1574" s="13"/>
      <c r="F1574" s="16"/>
      <c r="G1574" s="13" t="s">
        <v>43</v>
      </c>
      <c r="H1574" s="13" t="s">
        <v>6690</v>
      </c>
      <c r="I1574" s="13" t="s">
        <v>6691</v>
      </c>
      <c r="J1574" s="13" t="s">
        <v>1211</v>
      </c>
      <c r="K1574" s="13" t="s">
        <v>1211</v>
      </c>
      <c r="L1574" s="13" t="s">
        <v>27</v>
      </c>
      <c r="M1574" s="13" t="s">
        <v>27</v>
      </c>
      <c r="N1574" s="13"/>
      <c r="O1574" s="13"/>
      <c r="P1574" s="13"/>
      <c r="Q1574" s="13"/>
      <c r="R1574" s="13"/>
      <c r="S1574" s="13"/>
      <c r="T1574" s="13"/>
      <c r="U1574" s="13"/>
      <c r="V1574" s="13"/>
    </row>
    <row r="1575" customHeight="1" spans="1:22">
      <c r="A1575" s="13">
        <v>524</v>
      </c>
      <c r="B1575" s="13" t="s">
        <v>6692</v>
      </c>
      <c r="C1575" s="13" t="s">
        <v>6635</v>
      </c>
      <c r="D1575" s="13" t="s">
        <v>6635</v>
      </c>
      <c r="E1575" s="13" t="s">
        <v>2016</v>
      </c>
      <c r="F1575" s="13" t="s">
        <v>6693</v>
      </c>
      <c r="G1575" s="13">
        <v>2020</v>
      </c>
      <c r="H1575" s="13" t="s">
        <v>6694</v>
      </c>
      <c r="I1575" s="13" t="s">
        <v>6694</v>
      </c>
      <c r="J1575" s="13" t="s">
        <v>1714</v>
      </c>
      <c r="K1575" s="13" t="s">
        <v>1714</v>
      </c>
      <c r="L1575" s="13" t="s">
        <v>27</v>
      </c>
      <c r="M1575" s="13" t="s">
        <v>27</v>
      </c>
      <c r="N1575" s="13" t="s">
        <v>6695</v>
      </c>
      <c r="O1575" s="13" t="s">
        <v>192</v>
      </c>
      <c r="P1575" s="13" t="s">
        <v>6696</v>
      </c>
      <c r="Q1575" s="13" t="s">
        <v>6697</v>
      </c>
      <c r="R1575" s="13" t="s">
        <v>228</v>
      </c>
      <c r="S1575" s="13" t="s">
        <v>6056</v>
      </c>
      <c r="T1575" s="26"/>
      <c r="U1575" s="13" t="s">
        <v>6698</v>
      </c>
      <c r="V1575" s="39" t="s">
        <v>61</v>
      </c>
    </row>
    <row r="1576" customHeight="1" spans="1:22">
      <c r="A1576" s="13"/>
      <c r="B1576" s="13"/>
      <c r="C1576" s="13"/>
      <c r="D1576" s="13"/>
      <c r="E1576" s="13"/>
      <c r="F1576" s="13"/>
      <c r="G1576" s="13" t="s">
        <v>39</v>
      </c>
      <c r="H1576" s="13" t="s">
        <v>6699</v>
      </c>
      <c r="I1576" s="13" t="s">
        <v>6699</v>
      </c>
      <c r="J1576" s="13" t="s">
        <v>218</v>
      </c>
      <c r="K1576" s="13" t="s">
        <v>218</v>
      </c>
      <c r="L1576" s="13" t="s">
        <v>27</v>
      </c>
      <c r="M1576" s="13" t="s">
        <v>27</v>
      </c>
      <c r="N1576" s="13"/>
      <c r="O1576" s="13"/>
      <c r="P1576" s="13"/>
      <c r="Q1576" s="13"/>
      <c r="R1576" s="13"/>
      <c r="S1576" s="13"/>
      <c r="T1576" s="26"/>
      <c r="U1576" s="13"/>
      <c r="V1576" s="39"/>
    </row>
    <row r="1577" customHeight="1" spans="1:22">
      <c r="A1577" s="13"/>
      <c r="B1577" s="13"/>
      <c r="C1577" s="13"/>
      <c r="D1577" s="13"/>
      <c r="E1577" s="13"/>
      <c r="F1577" s="13"/>
      <c r="G1577" s="13" t="s">
        <v>43</v>
      </c>
      <c r="H1577" s="13" t="s">
        <v>6700</v>
      </c>
      <c r="I1577" s="13" t="s">
        <v>6700</v>
      </c>
      <c r="J1577" s="13" t="s">
        <v>986</v>
      </c>
      <c r="K1577" s="13" t="s">
        <v>986</v>
      </c>
      <c r="L1577" s="13" t="s">
        <v>27</v>
      </c>
      <c r="M1577" s="13" t="s">
        <v>27</v>
      </c>
      <c r="N1577" s="13"/>
      <c r="O1577" s="13"/>
      <c r="P1577" s="13"/>
      <c r="Q1577" s="13"/>
      <c r="R1577" s="13"/>
      <c r="S1577" s="13"/>
      <c r="T1577" s="26"/>
      <c r="U1577" s="13"/>
      <c r="V1577" s="39"/>
    </row>
    <row r="1578" customHeight="1" spans="1:22">
      <c r="A1578" s="13">
        <v>525</v>
      </c>
      <c r="B1578" s="13" t="s">
        <v>6701</v>
      </c>
      <c r="C1578" s="13" t="s">
        <v>6649</v>
      </c>
      <c r="D1578" s="13" t="s">
        <v>6635</v>
      </c>
      <c r="E1578" s="13" t="s">
        <v>2016</v>
      </c>
      <c r="F1578" s="14" t="s">
        <v>6702</v>
      </c>
      <c r="G1578" s="13">
        <v>2020</v>
      </c>
      <c r="H1578" s="13" t="s">
        <v>6703</v>
      </c>
      <c r="I1578" s="13" t="s">
        <v>6704</v>
      </c>
      <c r="J1578" s="13" t="s">
        <v>2822</v>
      </c>
      <c r="K1578" s="13" t="s">
        <v>2822</v>
      </c>
      <c r="L1578" s="13" t="s">
        <v>27</v>
      </c>
      <c r="M1578" s="13" t="s">
        <v>27</v>
      </c>
      <c r="N1578" s="13" t="s">
        <v>6705</v>
      </c>
      <c r="O1578" s="13" t="s">
        <v>436</v>
      </c>
      <c r="P1578" s="13" t="s">
        <v>6706</v>
      </c>
      <c r="Q1578" s="13" t="s">
        <v>6707</v>
      </c>
      <c r="R1578" s="13" t="s">
        <v>154</v>
      </c>
      <c r="S1578" s="13" t="s">
        <v>6708</v>
      </c>
      <c r="T1578" s="26"/>
      <c r="U1578" s="13" t="s">
        <v>6709</v>
      </c>
      <c r="V1578" s="13" t="s">
        <v>312</v>
      </c>
    </row>
    <row r="1579" customHeight="1" spans="1:22">
      <c r="A1579" s="13"/>
      <c r="B1579" s="13"/>
      <c r="C1579" s="13"/>
      <c r="D1579" s="13"/>
      <c r="E1579" s="13"/>
      <c r="F1579" s="15" t="s">
        <v>38</v>
      </c>
      <c r="G1579" s="13" t="s">
        <v>39</v>
      </c>
      <c r="H1579" s="13" t="s">
        <v>6710</v>
      </c>
      <c r="I1579" s="13" t="s">
        <v>4393</v>
      </c>
      <c r="J1579" s="13" t="s">
        <v>6711</v>
      </c>
      <c r="K1579" s="13" t="s">
        <v>6711</v>
      </c>
      <c r="L1579" s="13" t="s">
        <v>27</v>
      </c>
      <c r="M1579" s="13" t="s">
        <v>27</v>
      </c>
      <c r="N1579" s="13"/>
      <c r="O1579" s="13"/>
      <c r="P1579" s="13"/>
      <c r="Q1579" s="13"/>
      <c r="R1579" s="13"/>
      <c r="S1579" s="13"/>
      <c r="T1579" s="26"/>
      <c r="U1579" s="13"/>
      <c r="V1579" s="13"/>
    </row>
    <row r="1580" customHeight="1" spans="1:22">
      <c r="A1580" s="13"/>
      <c r="B1580" s="13"/>
      <c r="C1580" s="13"/>
      <c r="D1580" s="13"/>
      <c r="E1580" s="13"/>
      <c r="F1580" s="16"/>
      <c r="G1580" s="13" t="s">
        <v>43</v>
      </c>
      <c r="H1580" s="13" t="s">
        <v>6712</v>
      </c>
      <c r="I1580" s="13" t="s">
        <v>6713</v>
      </c>
      <c r="J1580" s="13" t="s">
        <v>6714</v>
      </c>
      <c r="K1580" s="13" t="s">
        <v>6714</v>
      </c>
      <c r="L1580" s="13" t="s">
        <v>27</v>
      </c>
      <c r="M1580" s="13" t="s">
        <v>27</v>
      </c>
      <c r="N1580" s="13"/>
      <c r="O1580" s="13"/>
      <c r="P1580" s="13"/>
      <c r="Q1580" s="13"/>
      <c r="R1580" s="13"/>
      <c r="S1580" s="13"/>
      <c r="T1580" s="26"/>
      <c r="U1580" s="13"/>
      <c r="V1580" s="13"/>
    </row>
    <row r="1581" customHeight="1" spans="1:22">
      <c r="A1581" s="13">
        <v>526</v>
      </c>
      <c r="B1581" s="13" t="s">
        <v>6701</v>
      </c>
      <c r="C1581" s="13" t="s">
        <v>6715</v>
      </c>
      <c r="D1581" s="13" t="s">
        <v>6715</v>
      </c>
      <c r="E1581" s="13" t="s">
        <v>2016</v>
      </c>
      <c r="F1581" s="14" t="s">
        <v>6702</v>
      </c>
      <c r="G1581" s="13">
        <v>2020</v>
      </c>
      <c r="H1581" s="13" t="s">
        <v>6703</v>
      </c>
      <c r="I1581" s="13" t="s">
        <v>6716</v>
      </c>
      <c r="J1581" s="13" t="s">
        <v>2822</v>
      </c>
      <c r="K1581" s="13" t="s">
        <v>2822</v>
      </c>
      <c r="L1581" s="13" t="s">
        <v>27</v>
      </c>
      <c r="M1581" s="13" t="s">
        <v>27</v>
      </c>
      <c r="N1581" s="13" t="s">
        <v>6705</v>
      </c>
      <c r="O1581" s="13" t="s">
        <v>436</v>
      </c>
      <c r="P1581" s="13" t="s">
        <v>6706</v>
      </c>
      <c r="Q1581" s="13" t="s">
        <v>6707</v>
      </c>
      <c r="R1581" s="13" t="s">
        <v>154</v>
      </c>
      <c r="S1581" s="13" t="s">
        <v>6708</v>
      </c>
      <c r="T1581" s="26"/>
      <c r="U1581" s="13" t="s">
        <v>6709</v>
      </c>
      <c r="V1581" s="13" t="s">
        <v>312</v>
      </c>
    </row>
    <row r="1582" customHeight="1" spans="1:22">
      <c r="A1582" s="13"/>
      <c r="B1582" s="13"/>
      <c r="C1582" s="13"/>
      <c r="D1582" s="13"/>
      <c r="E1582" s="13"/>
      <c r="F1582" s="15" t="s">
        <v>38</v>
      </c>
      <c r="G1582" s="13" t="s">
        <v>39</v>
      </c>
      <c r="H1582" s="13" t="s">
        <v>6710</v>
      </c>
      <c r="I1582" s="13" t="s">
        <v>6717</v>
      </c>
      <c r="J1582" s="13" t="s">
        <v>6711</v>
      </c>
      <c r="K1582" s="13" t="s">
        <v>6711</v>
      </c>
      <c r="L1582" s="13" t="s">
        <v>27</v>
      </c>
      <c r="M1582" s="13" t="s">
        <v>27</v>
      </c>
      <c r="N1582" s="13"/>
      <c r="O1582" s="13"/>
      <c r="P1582" s="13"/>
      <c r="Q1582" s="13"/>
      <c r="R1582" s="13"/>
      <c r="S1582" s="13"/>
      <c r="T1582" s="26"/>
      <c r="U1582" s="13"/>
      <c r="V1582" s="13"/>
    </row>
    <row r="1583" customHeight="1" spans="1:22">
      <c r="A1583" s="13"/>
      <c r="B1583" s="13"/>
      <c r="C1583" s="13"/>
      <c r="D1583" s="13"/>
      <c r="E1583" s="13"/>
      <c r="F1583" s="16"/>
      <c r="G1583" s="13" t="s">
        <v>43</v>
      </c>
      <c r="H1583" s="13" t="s">
        <v>6712</v>
      </c>
      <c r="I1583" s="13" t="s">
        <v>432</v>
      </c>
      <c r="J1583" s="13" t="s">
        <v>6714</v>
      </c>
      <c r="K1583" s="13" t="s">
        <v>6714</v>
      </c>
      <c r="L1583" s="13" t="s">
        <v>27</v>
      </c>
      <c r="M1583" s="13" t="s">
        <v>27</v>
      </c>
      <c r="N1583" s="13"/>
      <c r="O1583" s="13"/>
      <c r="P1583" s="13"/>
      <c r="Q1583" s="13"/>
      <c r="R1583" s="13"/>
      <c r="S1583" s="13"/>
      <c r="T1583" s="26"/>
      <c r="U1583" s="13"/>
      <c r="V1583" s="13"/>
    </row>
    <row r="1584" customHeight="1" spans="1:22">
      <c r="A1584" s="13">
        <v>527</v>
      </c>
      <c r="B1584" s="13" t="s">
        <v>6718</v>
      </c>
      <c r="C1584" s="13" t="s">
        <v>6719</v>
      </c>
      <c r="D1584" s="13" t="s">
        <v>6720</v>
      </c>
      <c r="E1584" s="13" t="s">
        <v>687</v>
      </c>
      <c r="F1584" s="13" t="s">
        <v>6721</v>
      </c>
      <c r="G1584" s="13">
        <v>2020</v>
      </c>
      <c r="H1584" s="13" t="s">
        <v>6722</v>
      </c>
      <c r="I1584" s="13" t="s">
        <v>6723</v>
      </c>
      <c r="J1584" s="13" t="s">
        <v>6724</v>
      </c>
      <c r="K1584" s="13" t="s">
        <v>6724</v>
      </c>
      <c r="L1584" s="13" t="s">
        <v>27</v>
      </c>
      <c r="M1584" s="13" t="s">
        <v>27</v>
      </c>
      <c r="N1584" s="13" t="s">
        <v>6725</v>
      </c>
      <c r="O1584" s="13" t="s">
        <v>1166</v>
      </c>
      <c r="P1584" s="13" t="s">
        <v>6726</v>
      </c>
      <c r="Q1584" s="13" t="s">
        <v>6727</v>
      </c>
      <c r="R1584" s="13" t="s">
        <v>27</v>
      </c>
      <c r="S1584" s="13" t="s">
        <v>2720</v>
      </c>
      <c r="T1584" s="13" t="s">
        <v>6728</v>
      </c>
      <c r="U1584" s="13" t="s">
        <v>6729</v>
      </c>
      <c r="V1584" s="13" t="s">
        <v>312</v>
      </c>
    </row>
    <row r="1585" customHeight="1" spans="1:22">
      <c r="A1585" s="13"/>
      <c r="B1585" s="13"/>
      <c r="C1585" s="13"/>
      <c r="D1585" s="13"/>
      <c r="E1585" s="13"/>
      <c r="F1585" s="13"/>
      <c r="G1585" s="13" t="s">
        <v>39</v>
      </c>
      <c r="H1585" s="13" t="s">
        <v>6730</v>
      </c>
      <c r="I1585" s="13" t="s">
        <v>6731</v>
      </c>
      <c r="J1585" s="13" t="s">
        <v>6732</v>
      </c>
      <c r="K1585" s="13" t="s">
        <v>6732</v>
      </c>
      <c r="L1585" s="13" t="s">
        <v>27</v>
      </c>
      <c r="M1585" s="13" t="s">
        <v>27</v>
      </c>
      <c r="N1585" s="13"/>
      <c r="O1585" s="13"/>
      <c r="P1585" s="13"/>
      <c r="Q1585" s="13"/>
      <c r="R1585" s="13"/>
      <c r="S1585" s="13"/>
      <c r="T1585" s="13"/>
      <c r="U1585" s="13"/>
      <c r="V1585" s="13"/>
    </row>
    <row r="1586" customHeight="1" spans="1:22">
      <c r="A1586" s="13"/>
      <c r="B1586" s="13"/>
      <c r="C1586" s="13"/>
      <c r="D1586" s="13"/>
      <c r="E1586" s="13"/>
      <c r="F1586" s="13"/>
      <c r="G1586" s="13" t="s">
        <v>43</v>
      </c>
      <c r="H1586" s="13" t="s">
        <v>6733</v>
      </c>
      <c r="I1586" s="13" t="s">
        <v>6734</v>
      </c>
      <c r="J1586" s="13" t="s">
        <v>6735</v>
      </c>
      <c r="K1586" s="13" t="s">
        <v>6735</v>
      </c>
      <c r="L1586" s="13" t="s">
        <v>27</v>
      </c>
      <c r="M1586" s="13" t="s">
        <v>27</v>
      </c>
      <c r="N1586" s="13"/>
      <c r="O1586" s="13"/>
      <c r="P1586" s="13"/>
      <c r="Q1586" s="13"/>
      <c r="R1586" s="13"/>
      <c r="S1586" s="13"/>
      <c r="T1586" s="13"/>
      <c r="U1586" s="13"/>
      <c r="V1586" s="13"/>
    </row>
    <row r="1587" customHeight="1" spans="1:22">
      <c r="A1587" s="13">
        <v>528</v>
      </c>
      <c r="B1587" s="13" t="s">
        <v>6736</v>
      </c>
      <c r="C1587" s="13" t="s">
        <v>6737</v>
      </c>
      <c r="D1587" s="13" t="s">
        <v>6737</v>
      </c>
      <c r="E1587" s="13" t="s">
        <v>620</v>
      </c>
      <c r="F1587" s="14" t="s">
        <v>6738</v>
      </c>
      <c r="G1587" s="13">
        <v>2020</v>
      </c>
      <c r="H1587" s="13" t="s">
        <v>6739</v>
      </c>
      <c r="I1587" s="13" t="s">
        <v>6740</v>
      </c>
      <c r="J1587" s="13" t="s">
        <v>6741</v>
      </c>
      <c r="K1587" s="13" t="s">
        <v>6741</v>
      </c>
      <c r="L1587" s="13" t="s">
        <v>27</v>
      </c>
      <c r="M1587" s="13" t="s">
        <v>27</v>
      </c>
      <c r="N1587" s="13" t="s">
        <v>6742</v>
      </c>
      <c r="O1587" s="13" t="s">
        <v>6743</v>
      </c>
      <c r="P1587" s="13" t="s">
        <v>6744</v>
      </c>
      <c r="Q1587" s="13" t="s">
        <v>6745</v>
      </c>
      <c r="R1587" s="13" t="s">
        <v>4451</v>
      </c>
      <c r="S1587" s="13" t="s">
        <v>6746</v>
      </c>
      <c r="T1587" s="13" t="s">
        <v>6747</v>
      </c>
      <c r="U1587" s="26"/>
      <c r="V1587" s="13" t="s">
        <v>61</v>
      </c>
    </row>
    <row r="1588" customHeight="1" spans="1:22">
      <c r="A1588" s="13"/>
      <c r="B1588" s="13"/>
      <c r="C1588" s="13"/>
      <c r="D1588" s="13"/>
      <c r="E1588" s="13"/>
      <c r="F1588" s="15" t="s">
        <v>38</v>
      </c>
      <c r="G1588" s="13" t="s">
        <v>39</v>
      </c>
      <c r="H1588" s="13" t="s">
        <v>6748</v>
      </c>
      <c r="I1588" s="13" t="s">
        <v>6749</v>
      </c>
      <c r="J1588" s="13" t="s">
        <v>6750</v>
      </c>
      <c r="K1588" s="13" t="s">
        <v>6750</v>
      </c>
      <c r="L1588" s="13" t="s">
        <v>27</v>
      </c>
      <c r="M1588" s="13" t="s">
        <v>27</v>
      </c>
      <c r="N1588" s="13"/>
      <c r="O1588" s="13"/>
      <c r="P1588" s="13"/>
      <c r="Q1588" s="13"/>
      <c r="R1588" s="13"/>
      <c r="S1588" s="13"/>
      <c r="T1588" s="13"/>
      <c r="U1588" s="26"/>
      <c r="V1588" s="13"/>
    </row>
    <row r="1589" customHeight="1" spans="1:22">
      <c r="A1589" s="13"/>
      <c r="B1589" s="13"/>
      <c r="C1589" s="13"/>
      <c r="D1589" s="13"/>
      <c r="E1589" s="13"/>
      <c r="F1589" s="16"/>
      <c r="G1589" s="13" t="s">
        <v>43</v>
      </c>
      <c r="H1589" s="13" t="s">
        <v>6751</v>
      </c>
      <c r="I1589" s="13" t="s">
        <v>6752</v>
      </c>
      <c r="J1589" s="13" t="s">
        <v>6753</v>
      </c>
      <c r="K1589" s="13" t="s">
        <v>6753</v>
      </c>
      <c r="L1589" s="13" t="s">
        <v>27</v>
      </c>
      <c r="M1589" s="13" t="s">
        <v>27</v>
      </c>
      <c r="N1589" s="13"/>
      <c r="O1589" s="13"/>
      <c r="P1589" s="13"/>
      <c r="Q1589" s="13"/>
      <c r="R1589" s="13"/>
      <c r="S1589" s="13"/>
      <c r="T1589" s="13"/>
      <c r="U1589" s="26"/>
      <c r="V1589" s="13"/>
    </row>
    <row r="1590" customHeight="1" spans="1:22">
      <c r="A1590" s="13">
        <v>529</v>
      </c>
      <c r="B1590" s="13" t="s">
        <v>6754</v>
      </c>
      <c r="C1590" s="13" t="s">
        <v>6737</v>
      </c>
      <c r="D1590" s="13" t="s">
        <v>6737</v>
      </c>
      <c r="E1590" s="13" t="s">
        <v>608</v>
      </c>
      <c r="F1590" s="14" t="s">
        <v>6755</v>
      </c>
      <c r="G1590" s="13">
        <v>2020</v>
      </c>
      <c r="H1590" s="13" t="s">
        <v>6756</v>
      </c>
      <c r="I1590" s="13" t="s">
        <v>6756</v>
      </c>
      <c r="J1590" s="13" t="s">
        <v>4142</v>
      </c>
      <c r="K1590" s="13" t="s">
        <v>4142</v>
      </c>
      <c r="L1590" s="13" t="s">
        <v>27</v>
      </c>
      <c r="M1590" s="13" t="s">
        <v>27</v>
      </c>
      <c r="N1590" s="13" t="s">
        <v>6757</v>
      </c>
      <c r="O1590" s="13" t="s">
        <v>672</v>
      </c>
      <c r="P1590" s="13"/>
      <c r="Q1590" s="13"/>
      <c r="R1590" s="13" t="s">
        <v>232</v>
      </c>
      <c r="S1590" s="13" t="s">
        <v>6758</v>
      </c>
      <c r="T1590" s="26"/>
      <c r="U1590" s="26"/>
      <c r="V1590" s="39" t="s">
        <v>61</v>
      </c>
    </row>
    <row r="1591" customHeight="1" spans="1:22">
      <c r="A1591" s="13"/>
      <c r="B1591" s="13"/>
      <c r="C1591" s="13"/>
      <c r="D1591" s="13"/>
      <c r="E1591" s="13"/>
      <c r="F1591" s="15" t="s">
        <v>38</v>
      </c>
      <c r="G1591" s="13" t="s">
        <v>39</v>
      </c>
      <c r="H1591" s="13" t="s">
        <v>6759</v>
      </c>
      <c r="I1591" s="13" t="s">
        <v>6759</v>
      </c>
      <c r="J1591" s="13" t="s">
        <v>941</v>
      </c>
      <c r="K1591" s="13" t="s">
        <v>941</v>
      </c>
      <c r="L1591" s="13" t="s">
        <v>27</v>
      </c>
      <c r="M1591" s="13" t="s">
        <v>27</v>
      </c>
      <c r="N1591" s="13"/>
      <c r="O1591" s="13"/>
      <c r="P1591" s="13"/>
      <c r="Q1591" s="13"/>
      <c r="R1591" s="13"/>
      <c r="S1591" s="13"/>
      <c r="T1591" s="26"/>
      <c r="U1591" s="26"/>
      <c r="V1591" s="39"/>
    </row>
    <row r="1592" customHeight="1" spans="1:22">
      <c r="A1592" s="13"/>
      <c r="B1592" s="13"/>
      <c r="C1592" s="13"/>
      <c r="D1592" s="13"/>
      <c r="E1592" s="13"/>
      <c r="F1592" s="16"/>
      <c r="G1592" s="13" t="s">
        <v>43</v>
      </c>
      <c r="H1592" s="13" t="s">
        <v>6760</v>
      </c>
      <c r="I1592" s="13" t="s">
        <v>6760</v>
      </c>
      <c r="J1592" s="13" t="s">
        <v>2365</v>
      </c>
      <c r="K1592" s="13" t="s">
        <v>2365</v>
      </c>
      <c r="L1592" s="13" t="s">
        <v>27</v>
      </c>
      <c r="M1592" s="13" t="s">
        <v>27</v>
      </c>
      <c r="N1592" s="13"/>
      <c r="O1592" s="13"/>
      <c r="P1592" s="13"/>
      <c r="Q1592" s="13"/>
      <c r="R1592" s="13"/>
      <c r="S1592" s="13"/>
      <c r="T1592" s="26"/>
      <c r="U1592" s="26"/>
      <c r="V1592" s="39"/>
    </row>
    <row r="1593" customHeight="1" spans="1:22">
      <c r="A1593" s="13">
        <v>530</v>
      </c>
      <c r="B1593" s="13" t="s">
        <v>6761</v>
      </c>
      <c r="C1593" s="13" t="s">
        <v>6762</v>
      </c>
      <c r="D1593" s="13" t="s">
        <v>6763</v>
      </c>
      <c r="E1593" s="13" t="s">
        <v>620</v>
      </c>
      <c r="F1593" s="14" t="s">
        <v>6764</v>
      </c>
      <c r="G1593" s="13">
        <v>2020</v>
      </c>
      <c r="H1593" s="13" t="s">
        <v>6765</v>
      </c>
      <c r="I1593" s="13" t="s">
        <v>6766</v>
      </c>
      <c r="J1593" s="13" t="s">
        <v>269</v>
      </c>
      <c r="K1593" s="13" t="s">
        <v>269</v>
      </c>
      <c r="L1593" s="13" t="s">
        <v>27</v>
      </c>
      <c r="M1593" s="13" t="s">
        <v>27</v>
      </c>
      <c r="N1593" s="13" t="s">
        <v>6767</v>
      </c>
      <c r="O1593" s="13" t="s">
        <v>1902</v>
      </c>
      <c r="P1593" s="13" t="s">
        <v>6768</v>
      </c>
      <c r="Q1593" s="13" t="s">
        <v>6769</v>
      </c>
      <c r="R1593" s="13" t="s">
        <v>2979</v>
      </c>
      <c r="S1593" s="13" t="s">
        <v>6770</v>
      </c>
      <c r="T1593" s="13" t="s">
        <v>6771</v>
      </c>
      <c r="U1593" s="13" t="s">
        <v>6772</v>
      </c>
      <c r="V1593" s="39" t="s">
        <v>61</v>
      </c>
    </row>
    <row r="1594" customHeight="1" spans="1:22">
      <c r="A1594" s="13"/>
      <c r="B1594" s="13"/>
      <c r="C1594" s="13"/>
      <c r="D1594" s="13"/>
      <c r="E1594" s="13"/>
      <c r="F1594" s="15" t="s">
        <v>38</v>
      </c>
      <c r="G1594" s="13" t="s">
        <v>39</v>
      </c>
      <c r="H1594" s="13" t="s">
        <v>6773</v>
      </c>
      <c r="I1594" s="13" t="s">
        <v>6774</v>
      </c>
      <c r="J1594" s="13" t="s">
        <v>1392</v>
      </c>
      <c r="K1594" s="13" t="s">
        <v>1392</v>
      </c>
      <c r="L1594" s="13" t="s">
        <v>27</v>
      </c>
      <c r="M1594" s="13" t="s">
        <v>27</v>
      </c>
      <c r="N1594" s="13"/>
      <c r="O1594" s="13"/>
      <c r="P1594" s="13"/>
      <c r="Q1594" s="13"/>
      <c r="R1594" s="13"/>
      <c r="S1594" s="13"/>
      <c r="T1594" s="13"/>
      <c r="U1594" s="13"/>
      <c r="V1594" s="39"/>
    </row>
    <row r="1595" customHeight="1" spans="1:22">
      <c r="A1595" s="13"/>
      <c r="B1595" s="13"/>
      <c r="C1595" s="13"/>
      <c r="D1595" s="13"/>
      <c r="E1595" s="13"/>
      <c r="F1595" s="16"/>
      <c r="G1595" s="13" t="s">
        <v>43</v>
      </c>
      <c r="H1595" s="13" t="s">
        <v>6775</v>
      </c>
      <c r="I1595" s="13" t="s">
        <v>5891</v>
      </c>
      <c r="J1595" s="13" t="s">
        <v>990</v>
      </c>
      <c r="K1595" s="13" t="s">
        <v>990</v>
      </c>
      <c r="L1595" s="13" t="s">
        <v>27</v>
      </c>
      <c r="M1595" s="13" t="s">
        <v>27</v>
      </c>
      <c r="N1595" s="13"/>
      <c r="O1595" s="13"/>
      <c r="P1595" s="13"/>
      <c r="Q1595" s="13"/>
      <c r="R1595" s="13"/>
      <c r="S1595" s="13"/>
      <c r="T1595" s="13"/>
      <c r="U1595" s="13"/>
      <c r="V1595" s="39"/>
    </row>
    <row r="1596" customHeight="1" spans="1:22">
      <c r="A1596" s="13">
        <v>531</v>
      </c>
      <c r="B1596" s="13" t="s">
        <v>6776</v>
      </c>
      <c r="C1596" s="13" t="s">
        <v>6777</v>
      </c>
      <c r="D1596" s="13" t="s">
        <v>6763</v>
      </c>
      <c r="E1596" s="13" t="s">
        <v>620</v>
      </c>
      <c r="F1596" s="14" t="s">
        <v>6778</v>
      </c>
      <c r="G1596" s="13">
        <v>2020</v>
      </c>
      <c r="H1596" s="13" t="s">
        <v>6779</v>
      </c>
      <c r="I1596" s="13" t="s">
        <v>6779</v>
      </c>
      <c r="J1596" s="13" t="s">
        <v>649</v>
      </c>
      <c r="K1596" s="13" t="s">
        <v>649</v>
      </c>
      <c r="L1596" s="13" t="s">
        <v>27</v>
      </c>
      <c r="M1596" s="13" t="s">
        <v>27</v>
      </c>
      <c r="N1596" s="13" t="s">
        <v>6780</v>
      </c>
      <c r="O1596" s="13" t="s">
        <v>551</v>
      </c>
      <c r="P1596" s="13" t="s">
        <v>6781</v>
      </c>
      <c r="Q1596" s="13" t="s">
        <v>6782</v>
      </c>
      <c r="R1596" s="13" t="s">
        <v>232</v>
      </c>
      <c r="S1596" s="13" t="s">
        <v>6783</v>
      </c>
      <c r="T1596" s="26"/>
      <c r="U1596" s="13" t="s">
        <v>6784</v>
      </c>
      <c r="V1596" s="39" t="s">
        <v>61</v>
      </c>
    </row>
    <row r="1597" customHeight="1" spans="1:22">
      <c r="A1597" s="13"/>
      <c r="B1597" s="13"/>
      <c r="C1597" s="13"/>
      <c r="D1597" s="13"/>
      <c r="E1597" s="13"/>
      <c r="F1597" s="15" t="s">
        <v>38</v>
      </c>
      <c r="G1597" s="13" t="s">
        <v>39</v>
      </c>
      <c r="H1597" s="13" t="s">
        <v>6785</v>
      </c>
      <c r="I1597" s="13" t="s">
        <v>6785</v>
      </c>
      <c r="J1597" s="13" t="s">
        <v>190</v>
      </c>
      <c r="K1597" s="13" t="s">
        <v>190</v>
      </c>
      <c r="L1597" s="13" t="s">
        <v>27</v>
      </c>
      <c r="M1597" s="13" t="s">
        <v>27</v>
      </c>
      <c r="N1597" s="13"/>
      <c r="O1597" s="13"/>
      <c r="P1597" s="13"/>
      <c r="Q1597" s="13"/>
      <c r="R1597" s="13"/>
      <c r="S1597" s="13"/>
      <c r="T1597" s="26"/>
      <c r="U1597" s="13"/>
      <c r="V1597" s="39"/>
    </row>
    <row r="1598" customHeight="1" spans="1:22">
      <c r="A1598" s="13"/>
      <c r="B1598" s="13"/>
      <c r="C1598" s="13"/>
      <c r="D1598" s="13"/>
      <c r="E1598" s="13"/>
      <c r="F1598" s="16"/>
      <c r="G1598" s="13" t="s">
        <v>43</v>
      </c>
      <c r="H1598" s="13" t="s">
        <v>6786</v>
      </c>
      <c r="I1598" s="13" t="s">
        <v>6786</v>
      </c>
      <c r="J1598" s="13" t="s">
        <v>859</v>
      </c>
      <c r="K1598" s="13" t="s">
        <v>859</v>
      </c>
      <c r="L1598" s="13" t="s">
        <v>27</v>
      </c>
      <c r="M1598" s="13" t="s">
        <v>27</v>
      </c>
      <c r="N1598" s="13"/>
      <c r="O1598" s="13"/>
      <c r="P1598" s="13"/>
      <c r="Q1598" s="13"/>
      <c r="R1598" s="13"/>
      <c r="S1598" s="13"/>
      <c r="T1598" s="26"/>
      <c r="U1598" s="13"/>
      <c r="V1598" s="39"/>
    </row>
    <row r="1599" customHeight="1" spans="1:22">
      <c r="A1599" s="13">
        <v>532</v>
      </c>
      <c r="B1599" s="13" t="s">
        <v>6787</v>
      </c>
      <c r="C1599" s="13" t="s">
        <v>6788</v>
      </c>
      <c r="D1599" s="13" t="s">
        <v>6789</v>
      </c>
      <c r="E1599" s="13" t="s">
        <v>1719</v>
      </c>
      <c r="F1599" s="14" t="s">
        <v>6790</v>
      </c>
      <c r="G1599" s="13">
        <v>2020</v>
      </c>
      <c r="H1599" s="13" t="s">
        <v>6791</v>
      </c>
      <c r="I1599" s="13" t="s">
        <v>6792</v>
      </c>
      <c r="J1599" s="13" t="s">
        <v>1170</v>
      </c>
      <c r="K1599" s="13" t="s">
        <v>1170</v>
      </c>
      <c r="L1599" s="13" t="s">
        <v>27</v>
      </c>
      <c r="M1599" s="13" t="s">
        <v>27</v>
      </c>
      <c r="N1599" s="13" t="s">
        <v>6793</v>
      </c>
      <c r="O1599" s="13" t="s">
        <v>1902</v>
      </c>
      <c r="P1599" s="13" t="s">
        <v>6794</v>
      </c>
      <c r="Q1599" s="13" t="s">
        <v>6795</v>
      </c>
      <c r="R1599" s="13" t="s">
        <v>1024</v>
      </c>
      <c r="S1599" s="13" t="s">
        <v>5703</v>
      </c>
      <c r="T1599" s="26"/>
      <c r="U1599" s="13" t="s">
        <v>6796</v>
      </c>
      <c r="V1599" s="13" t="s">
        <v>312</v>
      </c>
    </row>
    <row r="1600" customHeight="1" spans="1:22">
      <c r="A1600" s="13"/>
      <c r="B1600" s="13"/>
      <c r="C1600" s="13"/>
      <c r="D1600" s="13"/>
      <c r="E1600" s="13"/>
      <c r="F1600" s="15" t="s">
        <v>38</v>
      </c>
      <c r="G1600" s="13" t="s">
        <v>39</v>
      </c>
      <c r="H1600" s="13" t="s">
        <v>5008</v>
      </c>
      <c r="I1600" s="13" t="s">
        <v>6797</v>
      </c>
      <c r="J1600" s="13" t="s">
        <v>2240</v>
      </c>
      <c r="K1600" s="13" t="s">
        <v>2240</v>
      </c>
      <c r="L1600" s="13" t="s">
        <v>27</v>
      </c>
      <c r="M1600" s="13" t="s">
        <v>27</v>
      </c>
      <c r="N1600" s="13"/>
      <c r="O1600" s="13"/>
      <c r="P1600" s="13"/>
      <c r="Q1600" s="13"/>
      <c r="R1600" s="13"/>
      <c r="S1600" s="13"/>
      <c r="T1600" s="26"/>
      <c r="U1600" s="13"/>
      <c r="V1600" s="13"/>
    </row>
    <row r="1601" customHeight="1" spans="1:22">
      <c r="A1601" s="13"/>
      <c r="B1601" s="13"/>
      <c r="C1601" s="13"/>
      <c r="D1601" s="13"/>
      <c r="E1601" s="13"/>
      <c r="F1601" s="16"/>
      <c r="G1601" s="13" t="s">
        <v>43</v>
      </c>
      <c r="H1601" s="13" t="s">
        <v>6798</v>
      </c>
      <c r="I1601" s="13" t="s">
        <v>6799</v>
      </c>
      <c r="J1601" s="13" t="s">
        <v>6800</v>
      </c>
      <c r="K1601" s="13" t="s">
        <v>6800</v>
      </c>
      <c r="L1601" s="13" t="s">
        <v>27</v>
      </c>
      <c r="M1601" s="13" t="s">
        <v>27</v>
      </c>
      <c r="N1601" s="13"/>
      <c r="O1601" s="13"/>
      <c r="P1601" s="13"/>
      <c r="Q1601" s="13"/>
      <c r="R1601" s="13"/>
      <c r="S1601" s="13"/>
      <c r="T1601" s="26"/>
      <c r="U1601" s="13"/>
      <c r="V1601" s="13"/>
    </row>
    <row r="1602" customHeight="1" spans="1:22">
      <c r="A1602" s="13">
        <v>533</v>
      </c>
      <c r="B1602" s="13" t="s">
        <v>6801</v>
      </c>
      <c r="C1602" s="13" t="s">
        <v>6802</v>
      </c>
      <c r="D1602" s="13" t="s">
        <v>6789</v>
      </c>
      <c r="E1602" s="13" t="s">
        <v>1093</v>
      </c>
      <c r="F1602" s="14" t="s">
        <v>6803</v>
      </c>
      <c r="G1602" s="13">
        <v>2020</v>
      </c>
      <c r="H1602" s="13" t="s">
        <v>6766</v>
      </c>
      <c r="I1602" s="13" t="s">
        <v>6766</v>
      </c>
      <c r="J1602" s="13" t="s">
        <v>560</v>
      </c>
      <c r="K1602" s="13" t="s">
        <v>560</v>
      </c>
      <c r="L1602" s="13" t="s">
        <v>27</v>
      </c>
      <c r="M1602" s="13" t="s">
        <v>27</v>
      </c>
      <c r="N1602" s="13" t="s">
        <v>6804</v>
      </c>
      <c r="O1602" s="13" t="s">
        <v>672</v>
      </c>
      <c r="P1602" s="13" t="s">
        <v>6805</v>
      </c>
      <c r="Q1602" s="13" t="s">
        <v>6806</v>
      </c>
      <c r="R1602" s="13" t="s">
        <v>6807</v>
      </c>
      <c r="S1602" s="13" t="s">
        <v>5342</v>
      </c>
      <c r="T1602" s="13" t="s">
        <v>6808</v>
      </c>
      <c r="U1602" s="13" t="s">
        <v>6809</v>
      </c>
      <c r="V1602" s="39" t="s">
        <v>61</v>
      </c>
    </row>
    <row r="1603" customHeight="1" spans="1:22">
      <c r="A1603" s="13"/>
      <c r="B1603" s="13"/>
      <c r="C1603" s="13"/>
      <c r="D1603" s="13"/>
      <c r="E1603" s="13"/>
      <c r="F1603" s="15" t="s">
        <v>38</v>
      </c>
      <c r="G1603" s="13" t="s">
        <v>39</v>
      </c>
      <c r="H1603" s="13" t="s">
        <v>6810</v>
      </c>
      <c r="I1603" s="13" t="s">
        <v>6810</v>
      </c>
      <c r="J1603" s="13" t="s">
        <v>1024</v>
      </c>
      <c r="K1603" s="13" t="s">
        <v>1024</v>
      </c>
      <c r="L1603" s="13" t="s">
        <v>27</v>
      </c>
      <c r="M1603" s="13" t="s">
        <v>27</v>
      </c>
      <c r="N1603" s="13"/>
      <c r="O1603" s="13"/>
      <c r="P1603" s="13"/>
      <c r="Q1603" s="13"/>
      <c r="R1603" s="13"/>
      <c r="S1603" s="13"/>
      <c r="T1603" s="13"/>
      <c r="U1603" s="13"/>
      <c r="V1603" s="39"/>
    </row>
    <row r="1604" customHeight="1" spans="1:22">
      <c r="A1604" s="13"/>
      <c r="B1604" s="13"/>
      <c r="C1604" s="13"/>
      <c r="D1604" s="13"/>
      <c r="E1604" s="13"/>
      <c r="F1604" s="16"/>
      <c r="G1604" s="13" t="s">
        <v>43</v>
      </c>
      <c r="H1604" s="13" t="s">
        <v>6811</v>
      </c>
      <c r="I1604" s="13" t="s">
        <v>6811</v>
      </c>
      <c r="J1604" s="13" t="s">
        <v>2812</v>
      </c>
      <c r="K1604" s="13" t="s">
        <v>2812</v>
      </c>
      <c r="L1604" s="13" t="s">
        <v>27</v>
      </c>
      <c r="M1604" s="13" t="s">
        <v>27</v>
      </c>
      <c r="N1604" s="13"/>
      <c r="O1604" s="13"/>
      <c r="P1604" s="13"/>
      <c r="Q1604" s="13"/>
      <c r="R1604" s="13"/>
      <c r="S1604" s="13"/>
      <c r="T1604" s="13"/>
      <c r="U1604" s="13"/>
      <c r="V1604" s="39"/>
    </row>
    <row r="1605" customHeight="1" spans="1:22">
      <c r="A1605" s="13">
        <v>534</v>
      </c>
      <c r="B1605" s="13" t="s">
        <v>6812</v>
      </c>
      <c r="C1605" s="13" t="s">
        <v>6813</v>
      </c>
      <c r="D1605" s="13" t="s">
        <v>6789</v>
      </c>
      <c r="E1605" s="13" t="s">
        <v>1719</v>
      </c>
      <c r="F1605" s="13" t="s">
        <v>6814</v>
      </c>
      <c r="G1605" s="13">
        <v>2020</v>
      </c>
      <c r="H1605" s="13" t="s">
        <v>6815</v>
      </c>
      <c r="I1605" s="13" t="s">
        <v>6816</v>
      </c>
      <c r="J1605" s="13" t="s">
        <v>590</v>
      </c>
      <c r="K1605" s="13" t="s">
        <v>590</v>
      </c>
      <c r="L1605" s="13" t="s">
        <v>27</v>
      </c>
      <c r="M1605" s="13" t="s">
        <v>27</v>
      </c>
      <c r="N1605" s="13" t="s">
        <v>6817</v>
      </c>
      <c r="O1605" s="13" t="s">
        <v>651</v>
      </c>
      <c r="P1605" s="13" t="s">
        <v>6818</v>
      </c>
      <c r="Q1605" s="13" t="s">
        <v>6819</v>
      </c>
      <c r="R1605" s="13" t="s">
        <v>2485</v>
      </c>
      <c r="S1605" s="13" t="s">
        <v>6820</v>
      </c>
      <c r="T1605" s="26"/>
      <c r="U1605" s="13" t="s">
        <v>6821</v>
      </c>
      <c r="V1605" s="39" t="s">
        <v>61</v>
      </c>
    </row>
    <row r="1606" customHeight="1" spans="1:22">
      <c r="A1606" s="13"/>
      <c r="B1606" s="13"/>
      <c r="C1606" s="13"/>
      <c r="D1606" s="13"/>
      <c r="E1606" s="13"/>
      <c r="F1606" s="13"/>
      <c r="G1606" s="13" t="s">
        <v>39</v>
      </c>
      <c r="H1606" s="13" t="s">
        <v>6822</v>
      </c>
      <c r="I1606" s="13" t="s">
        <v>6823</v>
      </c>
      <c r="J1606" s="13" t="s">
        <v>1262</v>
      </c>
      <c r="K1606" s="13" t="s">
        <v>1262</v>
      </c>
      <c r="L1606" s="13" t="s">
        <v>27</v>
      </c>
      <c r="M1606" s="13" t="s">
        <v>27</v>
      </c>
      <c r="N1606" s="13"/>
      <c r="O1606" s="13"/>
      <c r="P1606" s="13"/>
      <c r="Q1606" s="13"/>
      <c r="R1606" s="13"/>
      <c r="S1606" s="13"/>
      <c r="T1606" s="26"/>
      <c r="U1606" s="13"/>
      <c r="V1606" s="39"/>
    </row>
    <row r="1607" customHeight="1" spans="1:22">
      <c r="A1607" s="13"/>
      <c r="B1607" s="13"/>
      <c r="C1607" s="13"/>
      <c r="D1607" s="13"/>
      <c r="E1607" s="13"/>
      <c r="F1607" s="13"/>
      <c r="G1607" s="13" t="s">
        <v>43</v>
      </c>
      <c r="H1607" s="13" t="s">
        <v>6824</v>
      </c>
      <c r="I1607" s="13" t="s">
        <v>6825</v>
      </c>
      <c r="J1607" s="13" t="s">
        <v>133</v>
      </c>
      <c r="K1607" s="13" t="s">
        <v>133</v>
      </c>
      <c r="L1607" s="13" t="s">
        <v>27</v>
      </c>
      <c r="M1607" s="13" t="s">
        <v>27</v>
      </c>
      <c r="N1607" s="13"/>
      <c r="O1607" s="13"/>
      <c r="P1607" s="13"/>
      <c r="Q1607" s="13"/>
      <c r="R1607" s="13"/>
      <c r="S1607" s="13"/>
      <c r="T1607" s="26"/>
      <c r="U1607" s="13"/>
      <c r="V1607" s="39"/>
    </row>
    <row r="1608" customHeight="1" spans="1:22">
      <c r="A1608" s="13">
        <v>535</v>
      </c>
      <c r="B1608" s="13" t="s">
        <v>6826</v>
      </c>
      <c r="C1608" s="13" t="s">
        <v>6827</v>
      </c>
      <c r="D1608" s="13" t="s">
        <v>6827</v>
      </c>
      <c r="E1608" s="13" t="s">
        <v>477</v>
      </c>
      <c r="F1608" s="14" t="s">
        <v>6828</v>
      </c>
      <c r="G1608" s="13">
        <v>2020</v>
      </c>
      <c r="H1608" s="13" t="s">
        <v>6829</v>
      </c>
      <c r="I1608" s="13" t="s">
        <v>6829</v>
      </c>
      <c r="J1608" s="13" t="s">
        <v>364</v>
      </c>
      <c r="K1608" s="13" t="s">
        <v>364</v>
      </c>
      <c r="L1608" s="13" t="s">
        <v>27</v>
      </c>
      <c r="M1608" s="13" t="s">
        <v>27</v>
      </c>
      <c r="N1608" s="13" t="s">
        <v>6830</v>
      </c>
      <c r="O1608" s="13" t="s">
        <v>988</v>
      </c>
      <c r="P1608" s="13" t="s">
        <v>6831</v>
      </c>
      <c r="Q1608" s="13" t="s">
        <v>6508</v>
      </c>
      <c r="R1608" s="13" t="s">
        <v>58</v>
      </c>
      <c r="S1608" s="13" t="s">
        <v>6628</v>
      </c>
      <c r="T1608" s="26"/>
      <c r="U1608" s="13" t="s">
        <v>35</v>
      </c>
      <c r="V1608" s="13" t="s">
        <v>61</v>
      </c>
    </row>
    <row r="1609" customHeight="1" spans="1:22">
      <c r="A1609" s="13"/>
      <c r="B1609" s="13"/>
      <c r="C1609" s="13"/>
      <c r="D1609" s="13"/>
      <c r="E1609" s="13"/>
      <c r="F1609" s="15" t="s">
        <v>38</v>
      </c>
      <c r="G1609" s="13" t="s">
        <v>39</v>
      </c>
      <c r="H1609" s="13" t="s">
        <v>6832</v>
      </c>
      <c r="I1609" s="13" t="s">
        <v>6832</v>
      </c>
      <c r="J1609" s="13" t="s">
        <v>219</v>
      </c>
      <c r="K1609" s="13" t="s">
        <v>219</v>
      </c>
      <c r="L1609" s="13" t="s">
        <v>27</v>
      </c>
      <c r="M1609" s="13" t="s">
        <v>27</v>
      </c>
      <c r="N1609" s="13"/>
      <c r="O1609" s="13"/>
      <c r="P1609" s="13"/>
      <c r="Q1609" s="13"/>
      <c r="R1609" s="13"/>
      <c r="S1609" s="13"/>
      <c r="T1609" s="26"/>
      <c r="U1609" s="13"/>
      <c r="V1609" s="13"/>
    </row>
    <row r="1610" customHeight="1" spans="1:22">
      <c r="A1610" s="13"/>
      <c r="B1610" s="13"/>
      <c r="C1610" s="13"/>
      <c r="D1610" s="13"/>
      <c r="E1610" s="13"/>
      <c r="F1610" s="16"/>
      <c r="G1610" s="13" t="s">
        <v>43</v>
      </c>
      <c r="H1610" s="13" t="s">
        <v>6833</v>
      </c>
      <c r="I1610" s="13" t="s">
        <v>6833</v>
      </c>
      <c r="J1610" s="13" t="s">
        <v>33</v>
      </c>
      <c r="K1610" s="13" t="s">
        <v>33</v>
      </c>
      <c r="L1610" s="13" t="s">
        <v>27</v>
      </c>
      <c r="M1610" s="13" t="s">
        <v>27</v>
      </c>
      <c r="N1610" s="13"/>
      <c r="O1610" s="13"/>
      <c r="P1610" s="13"/>
      <c r="Q1610" s="13"/>
      <c r="R1610" s="13"/>
      <c r="S1610" s="13"/>
      <c r="T1610" s="26"/>
      <c r="U1610" s="13"/>
      <c r="V1610" s="13"/>
    </row>
    <row r="1611" customHeight="1" spans="1:22">
      <c r="A1611" s="13">
        <v>536</v>
      </c>
      <c r="B1611" s="13" t="s">
        <v>6834</v>
      </c>
      <c r="C1611" s="13" t="s">
        <v>6835</v>
      </c>
      <c r="D1611" s="13" t="s">
        <v>6836</v>
      </c>
      <c r="E1611" s="13" t="s">
        <v>2365</v>
      </c>
      <c r="F1611" s="14" t="s">
        <v>6837</v>
      </c>
      <c r="G1611" s="13">
        <v>2020</v>
      </c>
      <c r="H1611" s="13" t="s">
        <v>6838</v>
      </c>
      <c r="I1611" s="13" t="s">
        <v>6839</v>
      </c>
      <c r="J1611" s="13" t="s">
        <v>26</v>
      </c>
      <c r="K1611" s="13" t="s">
        <v>26</v>
      </c>
      <c r="L1611" s="13" t="s">
        <v>27</v>
      </c>
      <c r="M1611" s="13" t="s">
        <v>27</v>
      </c>
      <c r="N1611" s="13" t="s">
        <v>6840</v>
      </c>
      <c r="O1611" s="13" t="s">
        <v>1513</v>
      </c>
      <c r="P1611" s="13" t="s">
        <v>6841</v>
      </c>
      <c r="Q1611" s="13" t="s">
        <v>6842</v>
      </c>
      <c r="R1611" s="13" t="s">
        <v>3469</v>
      </c>
      <c r="S1611" s="13" t="s">
        <v>6783</v>
      </c>
      <c r="T1611" s="13" t="s">
        <v>6843</v>
      </c>
      <c r="U1611" s="13" t="s">
        <v>6844</v>
      </c>
      <c r="V1611" s="39" t="s">
        <v>61</v>
      </c>
    </row>
    <row r="1612" customHeight="1" spans="1:22">
      <c r="A1612" s="13"/>
      <c r="B1612" s="13"/>
      <c r="C1612" s="13"/>
      <c r="D1612" s="13"/>
      <c r="E1612" s="13"/>
      <c r="F1612" s="15" t="s">
        <v>38</v>
      </c>
      <c r="G1612" s="13" t="s">
        <v>39</v>
      </c>
      <c r="H1612" s="13" t="s">
        <v>6845</v>
      </c>
      <c r="I1612" s="13" t="s">
        <v>6846</v>
      </c>
      <c r="J1612" s="13" t="s">
        <v>144</v>
      </c>
      <c r="K1612" s="13" t="s">
        <v>144</v>
      </c>
      <c r="L1612" s="13" t="s">
        <v>27</v>
      </c>
      <c r="M1612" s="13" t="s">
        <v>27</v>
      </c>
      <c r="N1612" s="13"/>
      <c r="O1612" s="13"/>
      <c r="P1612" s="13"/>
      <c r="Q1612" s="13"/>
      <c r="R1612" s="13"/>
      <c r="S1612" s="13"/>
      <c r="T1612" s="13"/>
      <c r="U1612" s="13"/>
      <c r="V1612" s="39"/>
    </row>
    <row r="1613" customHeight="1" spans="1:22">
      <c r="A1613" s="13"/>
      <c r="B1613" s="13"/>
      <c r="C1613" s="13"/>
      <c r="D1613" s="13"/>
      <c r="E1613" s="13"/>
      <c r="F1613" s="16"/>
      <c r="G1613" s="13" t="s">
        <v>43</v>
      </c>
      <c r="H1613" s="13" t="s">
        <v>6847</v>
      </c>
      <c r="I1613" s="13" t="s">
        <v>6848</v>
      </c>
      <c r="J1613" s="13" t="s">
        <v>693</v>
      </c>
      <c r="K1613" s="13" t="s">
        <v>693</v>
      </c>
      <c r="L1613" s="13" t="s">
        <v>27</v>
      </c>
      <c r="M1613" s="13" t="s">
        <v>27</v>
      </c>
      <c r="N1613" s="13"/>
      <c r="O1613" s="13"/>
      <c r="P1613" s="13"/>
      <c r="Q1613" s="13"/>
      <c r="R1613" s="13"/>
      <c r="S1613" s="13"/>
      <c r="T1613" s="13"/>
      <c r="U1613" s="13"/>
      <c r="V1613" s="39"/>
    </row>
    <row r="1614" customHeight="1" spans="1:22">
      <c r="A1614" s="13">
        <v>537</v>
      </c>
      <c r="B1614" s="13" t="s">
        <v>6849</v>
      </c>
      <c r="C1614" s="13" t="s">
        <v>6836</v>
      </c>
      <c r="D1614" s="13" t="s">
        <v>6836</v>
      </c>
      <c r="E1614" s="13" t="s">
        <v>5152</v>
      </c>
      <c r="F1614" s="14" t="s">
        <v>6850</v>
      </c>
      <c r="G1614" s="13">
        <v>2020</v>
      </c>
      <c r="H1614" s="13" t="s">
        <v>6851</v>
      </c>
      <c r="I1614" s="13" t="s">
        <v>6852</v>
      </c>
      <c r="J1614" s="13" t="s">
        <v>222</v>
      </c>
      <c r="K1614" s="13" t="s">
        <v>986</v>
      </c>
      <c r="L1614" s="13" t="s">
        <v>232</v>
      </c>
      <c r="M1614" s="13" t="s">
        <v>27</v>
      </c>
      <c r="N1614" s="13" t="s">
        <v>6853</v>
      </c>
      <c r="O1614" s="13" t="s">
        <v>551</v>
      </c>
      <c r="P1614" s="13" t="s">
        <v>6854</v>
      </c>
      <c r="Q1614" s="13" t="s">
        <v>75</v>
      </c>
      <c r="R1614" s="13" t="s">
        <v>572</v>
      </c>
      <c r="S1614" s="13" t="s">
        <v>6855</v>
      </c>
      <c r="T1614" s="13" t="s">
        <v>6856</v>
      </c>
      <c r="U1614" s="13" t="s">
        <v>6857</v>
      </c>
      <c r="V1614" s="39" t="s">
        <v>61</v>
      </c>
    </row>
    <row r="1615" customHeight="1" spans="1:22">
      <c r="A1615" s="13"/>
      <c r="B1615" s="13"/>
      <c r="C1615" s="13"/>
      <c r="D1615" s="13"/>
      <c r="E1615" s="13"/>
      <c r="F1615" s="15" t="s">
        <v>38</v>
      </c>
      <c r="G1615" s="13" t="s">
        <v>39</v>
      </c>
      <c r="H1615" s="13" t="s">
        <v>1319</v>
      </c>
      <c r="I1615" s="13" t="s">
        <v>6858</v>
      </c>
      <c r="J1615" s="13" t="s">
        <v>990</v>
      </c>
      <c r="K1615" s="13" t="s">
        <v>200</v>
      </c>
      <c r="L1615" s="13" t="s">
        <v>649</v>
      </c>
      <c r="M1615" s="13" t="s">
        <v>27</v>
      </c>
      <c r="N1615" s="13"/>
      <c r="O1615" s="13"/>
      <c r="P1615" s="13"/>
      <c r="Q1615" s="13"/>
      <c r="R1615" s="13"/>
      <c r="S1615" s="13"/>
      <c r="T1615" s="13"/>
      <c r="U1615" s="13"/>
      <c r="V1615" s="39"/>
    </row>
    <row r="1616" customHeight="1" spans="1:22">
      <c r="A1616" s="13"/>
      <c r="B1616" s="13"/>
      <c r="C1616" s="13"/>
      <c r="D1616" s="13"/>
      <c r="E1616" s="13"/>
      <c r="F1616" s="16"/>
      <c r="G1616" s="13" t="s">
        <v>43</v>
      </c>
      <c r="H1616" s="13" t="s">
        <v>6859</v>
      </c>
      <c r="I1616" s="13" t="s">
        <v>6860</v>
      </c>
      <c r="J1616" s="13" t="s">
        <v>647</v>
      </c>
      <c r="K1616" s="13" t="s">
        <v>221</v>
      </c>
      <c r="L1616" s="13" t="s">
        <v>590</v>
      </c>
      <c r="M1616" s="13" t="s">
        <v>27</v>
      </c>
      <c r="N1616" s="13"/>
      <c r="O1616" s="13"/>
      <c r="P1616" s="13"/>
      <c r="Q1616" s="13"/>
      <c r="R1616" s="13"/>
      <c r="S1616" s="13"/>
      <c r="T1616" s="13"/>
      <c r="U1616" s="13"/>
      <c r="V1616" s="39"/>
    </row>
    <row r="1617" customHeight="1" spans="1:22">
      <c r="A1617" s="13">
        <v>538</v>
      </c>
      <c r="B1617" s="13" t="s">
        <v>6861</v>
      </c>
      <c r="C1617" s="13" t="s">
        <v>6862</v>
      </c>
      <c r="D1617" s="13" t="s">
        <v>6836</v>
      </c>
      <c r="E1617" s="13" t="s">
        <v>2365</v>
      </c>
      <c r="F1617" s="13" t="s">
        <v>6863</v>
      </c>
      <c r="G1617" s="13">
        <v>2020</v>
      </c>
      <c r="H1617" s="13" t="s">
        <v>6864</v>
      </c>
      <c r="I1617" s="13" t="s">
        <v>6864</v>
      </c>
      <c r="J1617" s="13" t="s">
        <v>4663</v>
      </c>
      <c r="K1617" s="13" t="s">
        <v>4663</v>
      </c>
      <c r="L1617" s="13" t="s">
        <v>27</v>
      </c>
      <c r="M1617" s="13" t="s">
        <v>27</v>
      </c>
      <c r="N1617" s="13" t="s">
        <v>6865</v>
      </c>
      <c r="O1617" s="13" t="s">
        <v>479</v>
      </c>
      <c r="P1617" s="13" t="s">
        <v>27</v>
      </c>
      <c r="Q1617" s="13" t="s">
        <v>6866</v>
      </c>
      <c r="R1617" s="13" t="s">
        <v>649</v>
      </c>
      <c r="S1617" s="13" t="s">
        <v>6867</v>
      </c>
      <c r="T1617" s="26"/>
      <c r="U1617" s="13" t="s">
        <v>6868</v>
      </c>
      <c r="V1617" s="39" t="s">
        <v>61</v>
      </c>
    </row>
    <row r="1618" customHeight="1" spans="1:22">
      <c r="A1618" s="13"/>
      <c r="B1618" s="13"/>
      <c r="C1618" s="13"/>
      <c r="D1618" s="13"/>
      <c r="E1618" s="13"/>
      <c r="F1618" s="13"/>
      <c r="G1618" s="13" t="s">
        <v>39</v>
      </c>
      <c r="H1618" s="13" t="s">
        <v>6869</v>
      </c>
      <c r="I1618" s="13" t="s">
        <v>6869</v>
      </c>
      <c r="J1618" s="13" t="s">
        <v>6870</v>
      </c>
      <c r="K1618" s="13" t="s">
        <v>6870</v>
      </c>
      <c r="L1618" s="13" t="s">
        <v>27</v>
      </c>
      <c r="M1618" s="13" t="s">
        <v>27</v>
      </c>
      <c r="N1618" s="13"/>
      <c r="O1618" s="13"/>
      <c r="P1618" s="13"/>
      <c r="Q1618" s="13"/>
      <c r="R1618" s="13"/>
      <c r="S1618" s="13"/>
      <c r="T1618" s="26"/>
      <c r="U1618" s="13"/>
      <c r="V1618" s="39"/>
    </row>
    <row r="1619" customHeight="1" spans="1:22">
      <c r="A1619" s="13"/>
      <c r="B1619" s="13"/>
      <c r="C1619" s="13"/>
      <c r="D1619" s="13"/>
      <c r="E1619" s="13"/>
      <c r="F1619" s="13"/>
      <c r="G1619" s="13" t="s">
        <v>43</v>
      </c>
      <c r="H1619" s="13" t="s">
        <v>2238</v>
      </c>
      <c r="I1619" s="13" t="s">
        <v>2238</v>
      </c>
      <c r="J1619" s="13" t="s">
        <v>27</v>
      </c>
      <c r="K1619" s="13" t="s">
        <v>27</v>
      </c>
      <c r="L1619" s="13" t="s">
        <v>27</v>
      </c>
      <c r="M1619" s="13" t="s">
        <v>27</v>
      </c>
      <c r="N1619" s="13"/>
      <c r="O1619" s="13"/>
      <c r="P1619" s="13"/>
      <c r="Q1619" s="13"/>
      <c r="R1619" s="13"/>
      <c r="S1619" s="13"/>
      <c r="T1619" s="26"/>
      <c r="U1619" s="13"/>
      <c r="V1619" s="39"/>
    </row>
    <row r="1620" customHeight="1" spans="1:22">
      <c r="A1620" s="13">
        <v>539</v>
      </c>
      <c r="B1620" s="13" t="s">
        <v>6871</v>
      </c>
      <c r="C1620" s="13" t="s">
        <v>6836</v>
      </c>
      <c r="D1620" s="13" t="s">
        <v>6836</v>
      </c>
      <c r="E1620" s="13" t="s">
        <v>6872</v>
      </c>
      <c r="F1620" s="13" t="s">
        <v>6873</v>
      </c>
      <c r="G1620" s="13">
        <v>2020</v>
      </c>
      <c r="H1620" s="13" t="s">
        <v>5805</v>
      </c>
      <c r="I1620" s="13" t="s">
        <v>5805</v>
      </c>
      <c r="J1620" s="13" t="s">
        <v>27</v>
      </c>
      <c r="K1620" s="13" t="s">
        <v>27</v>
      </c>
      <c r="L1620" s="13" t="s">
        <v>27</v>
      </c>
      <c r="M1620" s="13" t="s">
        <v>27</v>
      </c>
      <c r="N1620" s="13" t="s">
        <v>6874</v>
      </c>
      <c r="O1620" s="13" t="s">
        <v>479</v>
      </c>
      <c r="P1620" s="13" t="s">
        <v>6875</v>
      </c>
      <c r="Q1620" s="13" t="s">
        <v>6876</v>
      </c>
      <c r="R1620" s="13" t="s">
        <v>455</v>
      </c>
      <c r="S1620" s="13" t="s">
        <v>3056</v>
      </c>
      <c r="T1620" s="13" t="s">
        <v>3057</v>
      </c>
      <c r="U1620" s="13" t="s">
        <v>6877</v>
      </c>
      <c r="V1620" s="39" t="s">
        <v>61</v>
      </c>
    </row>
    <row r="1621" customHeight="1" spans="1:22">
      <c r="A1621" s="13"/>
      <c r="B1621" s="13"/>
      <c r="C1621" s="13"/>
      <c r="D1621" s="13"/>
      <c r="E1621" s="13"/>
      <c r="F1621" s="13"/>
      <c r="G1621" s="13" t="s">
        <v>39</v>
      </c>
      <c r="H1621" s="13" t="s">
        <v>4509</v>
      </c>
      <c r="I1621" s="13" t="s">
        <v>4509</v>
      </c>
      <c r="J1621" s="13" t="s">
        <v>27</v>
      </c>
      <c r="K1621" s="13" t="s">
        <v>27</v>
      </c>
      <c r="L1621" s="13" t="s">
        <v>27</v>
      </c>
      <c r="M1621" s="13" t="s">
        <v>27</v>
      </c>
      <c r="N1621" s="13"/>
      <c r="O1621" s="13"/>
      <c r="P1621" s="13"/>
      <c r="Q1621" s="13"/>
      <c r="R1621" s="13"/>
      <c r="S1621" s="13"/>
      <c r="T1621" s="13"/>
      <c r="U1621" s="13"/>
      <c r="V1621" s="39"/>
    </row>
    <row r="1622" customHeight="1" spans="1:22">
      <c r="A1622" s="13"/>
      <c r="B1622" s="13"/>
      <c r="C1622" s="13"/>
      <c r="D1622" s="13"/>
      <c r="E1622" s="13"/>
      <c r="F1622" s="13"/>
      <c r="G1622" s="13" t="s">
        <v>43</v>
      </c>
      <c r="H1622" s="13" t="s">
        <v>6878</v>
      </c>
      <c r="I1622" s="13" t="s">
        <v>6878</v>
      </c>
      <c r="J1622" s="13" t="s">
        <v>27</v>
      </c>
      <c r="K1622" s="13" t="s">
        <v>27</v>
      </c>
      <c r="L1622" s="13" t="s">
        <v>27</v>
      </c>
      <c r="M1622" s="13" t="s">
        <v>27</v>
      </c>
      <c r="N1622" s="13"/>
      <c r="O1622" s="13"/>
      <c r="P1622" s="13"/>
      <c r="Q1622" s="13"/>
      <c r="R1622" s="13"/>
      <c r="S1622" s="13"/>
      <c r="T1622" s="13"/>
      <c r="U1622" s="13"/>
      <c r="V1622" s="39"/>
    </row>
    <row r="1623" customHeight="1" spans="1:22">
      <c r="A1623" s="13">
        <v>540</v>
      </c>
      <c r="B1623" s="13" t="s">
        <v>6879</v>
      </c>
      <c r="C1623" s="13" t="s">
        <v>6880</v>
      </c>
      <c r="D1623" s="13" t="s">
        <v>6836</v>
      </c>
      <c r="E1623" s="13" t="s">
        <v>2365</v>
      </c>
      <c r="F1623" s="14" t="s">
        <v>6881</v>
      </c>
      <c r="G1623" s="13">
        <v>2020</v>
      </c>
      <c r="H1623" s="13" t="s">
        <v>6882</v>
      </c>
      <c r="I1623" s="13" t="s">
        <v>6882</v>
      </c>
      <c r="J1623" s="13" t="s">
        <v>27</v>
      </c>
      <c r="K1623" s="13" t="s">
        <v>27</v>
      </c>
      <c r="L1623" s="13" t="s">
        <v>27</v>
      </c>
      <c r="M1623" s="13" t="s">
        <v>27</v>
      </c>
      <c r="N1623" s="13" t="s">
        <v>6883</v>
      </c>
      <c r="O1623" s="13" t="s">
        <v>672</v>
      </c>
      <c r="P1623" s="13" t="s">
        <v>6884</v>
      </c>
      <c r="Q1623" s="13" t="s">
        <v>6885</v>
      </c>
      <c r="R1623" s="13" t="s">
        <v>27</v>
      </c>
      <c r="S1623" s="13" t="s">
        <v>6886</v>
      </c>
      <c r="T1623" s="13" t="s">
        <v>6887</v>
      </c>
      <c r="U1623" s="26"/>
      <c r="V1623" s="13" t="s">
        <v>61</v>
      </c>
    </row>
    <row r="1624" customHeight="1" spans="1:22">
      <c r="A1624" s="13"/>
      <c r="B1624" s="13"/>
      <c r="C1624" s="13"/>
      <c r="D1624" s="13"/>
      <c r="E1624" s="13"/>
      <c r="F1624" s="15" t="s">
        <v>38</v>
      </c>
      <c r="G1624" s="13" t="s">
        <v>39</v>
      </c>
      <c r="H1624" s="13" t="s">
        <v>6888</v>
      </c>
      <c r="I1624" s="13" t="s">
        <v>6888</v>
      </c>
      <c r="J1624" s="13" t="s">
        <v>27</v>
      </c>
      <c r="K1624" s="13" t="s">
        <v>27</v>
      </c>
      <c r="L1624" s="13" t="s">
        <v>27</v>
      </c>
      <c r="M1624" s="13" t="s">
        <v>27</v>
      </c>
      <c r="N1624" s="13"/>
      <c r="O1624" s="13"/>
      <c r="P1624" s="13"/>
      <c r="Q1624" s="13"/>
      <c r="R1624" s="13"/>
      <c r="S1624" s="13"/>
      <c r="T1624" s="13"/>
      <c r="U1624" s="26"/>
      <c r="V1624" s="13"/>
    </row>
    <row r="1625" customHeight="1" spans="1:22">
      <c r="A1625" s="13"/>
      <c r="B1625" s="13"/>
      <c r="C1625" s="13"/>
      <c r="D1625" s="13"/>
      <c r="E1625" s="13"/>
      <c r="F1625" s="16"/>
      <c r="G1625" s="13" t="s">
        <v>43</v>
      </c>
      <c r="H1625" s="13" t="s">
        <v>6889</v>
      </c>
      <c r="I1625" s="13" t="s">
        <v>6889</v>
      </c>
      <c r="J1625" s="13" t="s">
        <v>27</v>
      </c>
      <c r="K1625" s="13" t="s">
        <v>27</v>
      </c>
      <c r="L1625" s="13" t="s">
        <v>27</v>
      </c>
      <c r="M1625" s="13" t="s">
        <v>27</v>
      </c>
      <c r="N1625" s="13"/>
      <c r="O1625" s="13"/>
      <c r="P1625" s="13"/>
      <c r="Q1625" s="13"/>
      <c r="R1625" s="13"/>
      <c r="S1625" s="13"/>
      <c r="T1625" s="13"/>
      <c r="U1625" s="26"/>
      <c r="V1625" s="13"/>
    </row>
    <row r="1626" customHeight="1" spans="1:22">
      <c r="A1626" s="13">
        <v>541</v>
      </c>
      <c r="B1626" s="13" t="s">
        <v>6890</v>
      </c>
      <c r="C1626" s="13" t="s">
        <v>6891</v>
      </c>
      <c r="D1626" s="13" t="s">
        <v>6836</v>
      </c>
      <c r="E1626" s="13" t="s">
        <v>2365</v>
      </c>
      <c r="F1626" s="13" t="s">
        <v>6892</v>
      </c>
      <c r="G1626" s="13">
        <v>2020</v>
      </c>
      <c r="H1626" s="13" t="s">
        <v>6893</v>
      </c>
      <c r="I1626" s="13" t="s">
        <v>5030</v>
      </c>
      <c r="J1626" s="13" t="s">
        <v>455</v>
      </c>
      <c r="K1626" s="13" t="s">
        <v>455</v>
      </c>
      <c r="L1626" s="13" t="s">
        <v>27</v>
      </c>
      <c r="M1626" s="13" t="s">
        <v>27</v>
      </c>
      <c r="N1626" s="13" t="s">
        <v>6894</v>
      </c>
      <c r="O1626" s="13" t="s">
        <v>551</v>
      </c>
      <c r="P1626" s="13" t="s">
        <v>6895</v>
      </c>
      <c r="Q1626" s="13" t="s">
        <v>6508</v>
      </c>
      <c r="R1626" s="13" t="s">
        <v>210</v>
      </c>
      <c r="S1626" s="13" t="s">
        <v>6248</v>
      </c>
      <c r="T1626" s="26"/>
      <c r="U1626" s="13" t="s">
        <v>839</v>
      </c>
      <c r="V1626" s="13" t="s">
        <v>312</v>
      </c>
    </row>
    <row r="1627" customHeight="1" spans="1:22">
      <c r="A1627" s="13"/>
      <c r="B1627" s="13"/>
      <c r="C1627" s="13"/>
      <c r="D1627" s="13"/>
      <c r="E1627" s="13"/>
      <c r="F1627" s="13"/>
      <c r="G1627" s="13" t="s">
        <v>39</v>
      </c>
      <c r="H1627" s="13" t="s">
        <v>4678</v>
      </c>
      <c r="I1627" s="13" t="s">
        <v>6896</v>
      </c>
      <c r="J1627" s="13" t="s">
        <v>972</v>
      </c>
      <c r="K1627" s="13" t="s">
        <v>972</v>
      </c>
      <c r="L1627" s="13" t="s">
        <v>27</v>
      </c>
      <c r="M1627" s="13" t="s">
        <v>27</v>
      </c>
      <c r="N1627" s="13"/>
      <c r="O1627" s="13"/>
      <c r="P1627" s="13"/>
      <c r="Q1627" s="13"/>
      <c r="R1627" s="13"/>
      <c r="S1627" s="13"/>
      <c r="T1627" s="26"/>
      <c r="U1627" s="13"/>
      <c r="V1627" s="13"/>
    </row>
    <row r="1628" customHeight="1" spans="1:22">
      <c r="A1628" s="13"/>
      <c r="B1628" s="13"/>
      <c r="C1628" s="13"/>
      <c r="D1628" s="13"/>
      <c r="E1628" s="13"/>
      <c r="F1628" s="13"/>
      <c r="G1628" s="13" t="s">
        <v>43</v>
      </c>
      <c r="H1628" s="13" t="s">
        <v>6897</v>
      </c>
      <c r="I1628" s="13" t="s">
        <v>6898</v>
      </c>
      <c r="J1628" s="13" t="s">
        <v>1128</v>
      </c>
      <c r="K1628" s="13" t="s">
        <v>1128</v>
      </c>
      <c r="L1628" s="13" t="s">
        <v>27</v>
      </c>
      <c r="M1628" s="13" t="s">
        <v>27</v>
      </c>
      <c r="N1628" s="13"/>
      <c r="O1628" s="13"/>
      <c r="P1628" s="13"/>
      <c r="Q1628" s="13"/>
      <c r="R1628" s="13"/>
      <c r="S1628" s="13"/>
      <c r="T1628" s="26"/>
      <c r="U1628" s="13"/>
      <c r="V1628" s="13"/>
    </row>
    <row r="1629" customHeight="1" spans="1:22">
      <c r="A1629" s="13">
        <v>542</v>
      </c>
      <c r="B1629" s="13" t="s">
        <v>6899</v>
      </c>
      <c r="C1629" s="13" t="s">
        <v>6900</v>
      </c>
      <c r="D1629" s="13" t="s">
        <v>6836</v>
      </c>
      <c r="E1629" s="13" t="s">
        <v>6872</v>
      </c>
      <c r="F1629" s="14" t="s">
        <v>6901</v>
      </c>
      <c r="G1629" s="13">
        <v>2020</v>
      </c>
      <c r="H1629" s="13" t="s">
        <v>6902</v>
      </c>
      <c r="I1629" s="13" t="s">
        <v>6902</v>
      </c>
      <c r="J1629" s="13" t="s">
        <v>27</v>
      </c>
      <c r="K1629" s="13" t="s">
        <v>27</v>
      </c>
      <c r="L1629" s="13" t="s">
        <v>27</v>
      </c>
      <c r="M1629" s="13" t="s">
        <v>27</v>
      </c>
      <c r="N1629" s="13" t="s">
        <v>6903</v>
      </c>
      <c r="O1629" s="13" t="s">
        <v>551</v>
      </c>
      <c r="P1629" s="13"/>
      <c r="Q1629" s="13" t="s">
        <v>6904</v>
      </c>
      <c r="R1629" s="13" t="s">
        <v>58</v>
      </c>
      <c r="S1629" s="13" t="s">
        <v>6905</v>
      </c>
      <c r="T1629" s="13" t="s">
        <v>6899</v>
      </c>
      <c r="U1629" s="13" t="s">
        <v>6906</v>
      </c>
      <c r="V1629" s="39" t="s">
        <v>61</v>
      </c>
    </row>
    <row r="1630" customHeight="1" spans="1:22">
      <c r="A1630" s="13"/>
      <c r="B1630" s="13"/>
      <c r="C1630" s="13"/>
      <c r="D1630" s="13"/>
      <c r="E1630" s="13"/>
      <c r="F1630" s="15" t="s">
        <v>38</v>
      </c>
      <c r="G1630" s="13" t="s">
        <v>39</v>
      </c>
      <c r="H1630" s="13" t="s">
        <v>6907</v>
      </c>
      <c r="I1630" s="13" t="s">
        <v>6907</v>
      </c>
      <c r="J1630" s="13" t="s">
        <v>58</v>
      </c>
      <c r="K1630" s="13" t="s">
        <v>58</v>
      </c>
      <c r="L1630" s="13" t="s">
        <v>27</v>
      </c>
      <c r="M1630" s="13" t="s">
        <v>27</v>
      </c>
      <c r="N1630" s="13"/>
      <c r="O1630" s="13"/>
      <c r="P1630" s="13"/>
      <c r="Q1630" s="13"/>
      <c r="R1630" s="13"/>
      <c r="S1630" s="13"/>
      <c r="T1630" s="13"/>
      <c r="U1630" s="13"/>
      <c r="V1630" s="39"/>
    </row>
    <row r="1631" customHeight="1" spans="1:22">
      <c r="A1631" s="13"/>
      <c r="B1631" s="13"/>
      <c r="C1631" s="13"/>
      <c r="D1631" s="13"/>
      <c r="E1631" s="13"/>
      <c r="F1631" s="16"/>
      <c r="G1631" s="13" t="s">
        <v>43</v>
      </c>
      <c r="H1631" s="13" t="s">
        <v>6908</v>
      </c>
      <c r="I1631" s="13" t="s">
        <v>6908</v>
      </c>
      <c r="J1631" s="13" t="s">
        <v>58</v>
      </c>
      <c r="K1631" s="13" t="s">
        <v>58</v>
      </c>
      <c r="L1631" s="13" t="s">
        <v>27</v>
      </c>
      <c r="M1631" s="13" t="s">
        <v>27</v>
      </c>
      <c r="N1631" s="13"/>
      <c r="O1631" s="13"/>
      <c r="P1631" s="13"/>
      <c r="Q1631" s="13"/>
      <c r="R1631" s="13"/>
      <c r="S1631" s="13"/>
      <c r="T1631" s="13"/>
      <c r="U1631" s="13"/>
      <c r="V1631" s="39"/>
    </row>
    <row r="1632" customHeight="1" spans="1:22">
      <c r="A1632" s="13">
        <v>543</v>
      </c>
      <c r="B1632" s="13" t="s">
        <v>6909</v>
      </c>
      <c r="C1632" s="13" t="s">
        <v>6836</v>
      </c>
      <c r="D1632" s="13" t="s">
        <v>6836</v>
      </c>
      <c r="E1632" s="13" t="s">
        <v>617</v>
      </c>
      <c r="F1632" s="14" t="s">
        <v>6910</v>
      </c>
      <c r="G1632" s="13">
        <v>2020</v>
      </c>
      <c r="H1632" s="13" t="s">
        <v>6911</v>
      </c>
      <c r="I1632" s="13" t="s">
        <v>6912</v>
      </c>
      <c r="J1632" s="13" t="s">
        <v>27</v>
      </c>
      <c r="K1632" s="13" t="s">
        <v>27</v>
      </c>
      <c r="L1632" s="13" t="s">
        <v>27</v>
      </c>
      <c r="M1632" s="13" t="s">
        <v>27</v>
      </c>
      <c r="N1632" s="13" t="s">
        <v>6913</v>
      </c>
      <c r="O1632" s="13" t="s">
        <v>672</v>
      </c>
      <c r="P1632" s="13"/>
      <c r="Q1632" s="13"/>
      <c r="R1632" s="13" t="s">
        <v>6914</v>
      </c>
      <c r="S1632" s="13" t="s">
        <v>6915</v>
      </c>
      <c r="T1632" s="26"/>
      <c r="U1632" s="13" t="s">
        <v>6916</v>
      </c>
      <c r="V1632" s="39" t="s">
        <v>61</v>
      </c>
    </row>
    <row r="1633" customHeight="1" spans="1:22">
      <c r="A1633" s="13"/>
      <c r="B1633" s="13"/>
      <c r="C1633" s="13"/>
      <c r="D1633" s="13"/>
      <c r="E1633" s="13"/>
      <c r="F1633" s="15" t="s">
        <v>38</v>
      </c>
      <c r="G1633" s="13" t="s">
        <v>39</v>
      </c>
      <c r="H1633" s="13" t="s">
        <v>6917</v>
      </c>
      <c r="I1633" s="13" t="s">
        <v>6918</v>
      </c>
      <c r="J1633" s="13" t="s">
        <v>27</v>
      </c>
      <c r="K1633" s="13" t="s">
        <v>27</v>
      </c>
      <c r="L1633" s="13" t="s">
        <v>27</v>
      </c>
      <c r="M1633" s="13" t="s">
        <v>27</v>
      </c>
      <c r="N1633" s="13"/>
      <c r="O1633" s="13"/>
      <c r="P1633" s="13"/>
      <c r="Q1633" s="13"/>
      <c r="R1633" s="13"/>
      <c r="S1633" s="13"/>
      <c r="T1633" s="26"/>
      <c r="U1633" s="13"/>
      <c r="V1633" s="39"/>
    </row>
    <row r="1634" customHeight="1" spans="1:22">
      <c r="A1634" s="13"/>
      <c r="B1634" s="13"/>
      <c r="C1634" s="13"/>
      <c r="D1634" s="13"/>
      <c r="E1634" s="13"/>
      <c r="F1634" s="16"/>
      <c r="G1634" s="13" t="s">
        <v>43</v>
      </c>
      <c r="H1634" s="13" t="s">
        <v>6919</v>
      </c>
      <c r="I1634" s="13" t="s">
        <v>6920</v>
      </c>
      <c r="J1634" s="13" t="s">
        <v>27</v>
      </c>
      <c r="K1634" s="13" t="s">
        <v>27</v>
      </c>
      <c r="L1634" s="13" t="s">
        <v>27</v>
      </c>
      <c r="M1634" s="13" t="s">
        <v>27</v>
      </c>
      <c r="N1634" s="13"/>
      <c r="O1634" s="13"/>
      <c r="P1634" s="13"/>
      <c r="Q1634" s="13"/>
      <c r="R1634" s="13"/>
      <c r="S1634" s="13"/>
      <c r="T1634" s="26"/>
      <c r="U1634" s="13"/>
      <c r="V1634" s="39"/>
    </row>
    <row r="1635" customHeight="1" spans="1:22">
      <c r="A1635" s="13">
        <v>544</v>
      </c>
      <c r="B1635" s="13" t="s">
        <v>6921</v>
      </c>
      <c r="C1635" s="13" t="s">
        <v>6836</v>
      </c>
      <c r="D1635" s="13" t="s">
        <v>6836</v>
      </c>
      <c r="E1635" s="13" t="s">
        <v>2365</v>
      </c>
      <c r="F1635" s="14" t="s">
        <v>6922</v>
      </c>
      <c r="G1635" s="13">
        <v>2020</v>
      </c>
      <c r="H1635" s="13" t="s">
        <v>6923</v>
      </c>
      <c r="I1635" s="13" t="s">
        <v>6923</v>
      </c>
      <c r="J1635" s="13" t="s">
        <v>76</v>
      </c>
      <c r="K1635" s="13" t="s">
        <v>76</v>
      </c>
      <c r="L1635" s="13" t="s">
        <v>27</v>
      </c>
      <c r="M1635" s="13" t="s">
        <v>27</v>
      </c>
      <c r="N1635" s="13" t="s">
        <v>6924</v>
      </c>
      <c r="O1635" s="13" t="s">
        <v>551</v>
      </c>
      <c r="P1635" s="13"/>
      <c r="Q1635" s="13" t="s">
        <v>6508</v>
      </c>
      <c r="R1635" s="13" t="s">
        <v>648</v>
      </c>
      <c r="S1635" s="13" t="s">
        <v>6925</v>
      </c>
      <c r="T1635" s="26"/>
      <c r="U1635" s="26"/>
      <c r="V1635" s="13" t="s">
        <v>61</v>
      </c>
    </row>
    <row r="1636" customHeight="1" spans="1:22">
      <c r="A1636" s="13"/>
      <c r="B1636" s="13"/>
      <c r="C1636" s="13"/>
      <c r="D1636" s="13"/>
      <c r="E1636" s="13"/>
      <c r="F1636" s="15" t="s">
        <v>38</v>
      </c>
      <c r="G1636" s="13" t="s">
        <v>39</v>
      </c>
      <c r="H1636" s="13" t="s">
        <v>6926</v>
      </c>
      <c r="I1636" s="13" t="s">
        <v>6926</v>
      </c>
      <c r="J1636" s="13" t="s">
        <v>859</v>
      </c>
      <c r="K1636" s="13" t="s">
        <v>859</v>
      </c>
      <c r="L1636" s="13" t="s">
        <v>27</v>
      </c>
      <c r="M1636" s="13" t="s">
        <v>27</v>
      </c>
      <c r="N1636" s="13"/>
      <c r="O1636" s="13"/>
      <c r="P1636" s="13"/>
      <c r="Q1636" s="13"/>
      <c r="R1636" s="13"/>
      <c r="S1636" s="13"/>
      <c r="T1636" s="26"/>
      <c r="U1636" s="26"/>
      <c r="V1636" s="13"/>
    </row>
    <row r="1637" customHeight="1" spans="1:22">
      <c r="A1637" s="13"/>
      <c r="B1637" s="13"/>
      <c r="C1637" s="13"/>
      <c r="D1637" s="13"/>
      <c r="E1637" s="13"/>
      <c r="F1637" s="16"/>
      <c r="G1637" s="13" t="s">
        <v>43</v>
      </c>
      <c r="H1637" s="13" t="s">
        <v>6927</v>
      </c>
      <c r="I1637" s="13" t="s">
        <v>6927</v>
      </c>
      <c r="J1637" s="13" t="s">
        <v>202</v>
      </c>
      <c r="K1637" s="13" t="s">
        <v>202</v>
      </c>
      <c r="L1637" s="13" t="s">
        <v>27</v>
      </c>
      <c r="M1637" s="13" t="s">
        <v>27</v>
      </c>
      <c r="N1637" s="13"/>
      <c r="O1637" s="13"/>
      <c r="P1637" s="13"/>
      <c r="Q1637" s="13"/>
      <c r="R1637" s="13"/>
      <c r="S1637" s="13"/>
      <c r="T1637" s="26"/>
      <c r="U1637" s="26"/>
      <c r="V1637" s="13"/>
    </row>
    <row r="1638" customHeight="1" spans="1:22">
      <c r="A1638" s="13">
        <v>545</v>
      </c>
      <c r="B1638" s="13" t="s">
        <v>6928</v>
      </c>
      <c r="C1638" s="13" t="s">
        <v>6929</v>
      </c>
      <c r="D1638" s="13" t="s">
        <v>6836</v>
      </c>
      <c r="E1638" s="13" t="s">
        <v>2365</v>
      </c>
      <c r="F1638" s="14" t="s">
        <v>6930</v>
      </c>
      <c r="G1638" s="13">
        <v>2020</v>
      </c>
      <c r="H1638" s="13" t="s">
        <v>6931</v>
      </c>
      <c r="I1638" s="13" t="s">
        <v>6931</v>
      </c>
      <c r="J1638" s="13" t="s">
        <v>200</v>
      </c>
      <c r="K1638" s="13" t="s">
        <v>200</v>
      </c>
      <c r="L1638" s="13" t="s">
        <v>27</v>
      </c>
      <c r="M1638" s="13" t="s">
        <v>1027</v>
      </c>
      <c r="N1638" s="13" t="s">
        <v>6932</v>
      </c>
      <c r="O1638" s="13" t="s">
        <v>73</v>
      </c>
      <c r="P1638" s="13" t="s">
        <v>6933</v>
      </c>
      <c r="Q1638" s="13" t="s">
        <v>6934</v>
      </c>
      <c r="R1638" s="13" t="s">
        <v>581</v>
      </c>
      <c r="S1638" s="13" t="s">
        <v>6935</v>
      </c>
      <c r="T1638" s="13" t="s">
        <v>6936</v>
      </c>
      <c r="U1638" s="26"/>
      <c r="V1638" s="39" t="s">
        <v>61</v>
      </c>
    </row>
    <row r="1639" customHeight="1" spans="1:22">
      <c r="A1639" s="13"/>
      <c r="B1639" s="13"/>
      <c r="C1639" s="13"/>
      <c r="D1639" s="13"/>
      <c r="E1639" s="13"/>
      <c r="F1639" s="15" t="s">
        <v>38</v>
      </c>
      <c r="G1639" s="13" t="s">
        <v>39</v>
      </c>
      <c r="H1639" s="13" t="s">
        <v>6937</v>
      </c>
      <c r="I1639" s="13" t="s">
        <v>6937</v>
      </c>
      <c r="J1639" s="13" t="s">
        <v>1262</v>
      </c>
      <c r="K1639" s="13" t="s">
        <v>1262</v>
      </c>
      <c r="L1639" s="13" t="s">
        <v>27</v>
      </c>
      <c r="M1639" s="13" t="s">
        <v>6938</v>
      </c>
      <c r="N1639" s="13"/>
      <c r="O1639" s="13"/>
      <c r="P1639" s="13"/>
      <c r="Q1639" s="13"/>
      <c r="R1639" s="13"/>
      <c r="S1639" s="13"/>
      <c r="T1639" s="13"/>
      <c r="U1639" s="26"/>
      <c r="V1639" s="39"/>
    </row>
    <row r="1640" customHeight="1" spans="1:22">
      <c r="A1640" s="13"/>
      <c r="B1640" s="13"/>
      <c r="C1640" s="13"/>
      <c r="D1640" s="13"/>
      <c r="E1640" s="13"/>
      <c r="F1640" s="16"/>
      <c r="G1640" s="13" t="s">
        <v>43</v>
      </c>
      <c r="H1640" s="13" t="s">
        <v>1936</v>
      </c>
      <c r="I1640" s="13" t="s">
        <v>1936</v>
      </c>
      <c r="J1640" s="13" t="s">
        <v>344</v>
      </c>
      <c r="K1640" s="13" t="s">
        <v>344</v>
      </c>
      <c r="L1640" s="13" t="s">
        <v>27</v>
      </c>
      <c r="M1640" s="13" t="s">
        <v>6939</v>
      </c>
      <c r="N1640" s="13"/>
      <c r="O1640" s="13"/>
      <c r="P1640" s="13"/>
      <c r="Q1640" s="13"/>
      <c r="R1640" s="13"/>
      <c r="S1640" s="13"/>
      <c r="T1640" s="13"/>
      <c r="U1640" s="26"/>
      <c r="V1640" s="39"/>
    </row>
    <row r="1641" customHeight="1" spans="1:22">
      <c r="A1641" s="13">
        <v>546</v>
      </c>
      <c r="B1641" s="13" t="s">
        <v>6940</v>
      </c>
      <c r="C1641" s="13" t="s">
        <v>6941</v>
      </c>
      <c r="D1641" s="13" t="s">
        <v>6836</v>
      </c>
      <c r="E1641" s="13" t="s">
        <v>2365</v>
      </c>
      <c r="F1641" s="14" t="s">
        <v>6942</v>
      </c>
      <c r="G1641" s="13">
        <v>2020</v>
      </c>
      <c r="H1641" s="13" t="s">
        <v>6943</v>
      </c>
      <c r="I1641" s="13" t="s">
        <v>6944</v>
      </c>
      <c r="J1641" s="13" t="s">
        <v>27</v>
      </c>
      <c r="K1641" s="13" t="s">
        <v>27</v>
      </c>
      <c r="L1641" s="13" t="s">
        <v>27</v>
      </c>
      <c r="M1641" s="13" t="s">
        <v>27</v>
      </c>
      <c r="N1641" s="13" t="s">
        <v>6945</v>
      </c>
      <c r="O1641" s="13" t="s">
        <v>551</v>
      </c>
      <c r="P1641" s="13" t="s">
        <v>6946</v>
      </c>
      <c r="Q1641" s="13" t="s">
        <v>6947</v>
      </c>
      <c r="R1641" s="13" t="s">
        <v>972</v>
      </c>
      <c r="S1641" s="13" t="s">
        <v>6948</v>
      </c>
      <c r="T1641" s="13" t="s">
        <v>6949</v>
      </c>
      <c r="U1641" s="26"/>
      <c r="V1641" s="13" t="s">
        <v>61</v>
      </c>
    </row>
    <row r="1642" customHeight="1" spans="1:22">
      <c r="A1642" s="13"/>
      <c r="B1642" s="13"/>
      <c r="C1642" s="13"/>
      <c r="D1642" s="13"/>
      <c r="E1642" s="13"/>
      <c r="F1642" s="15" t="s">
        <v>38</v>
      </c>
      <c r="G1642" s="13" t="s">
        <v>39</v>
      </c>
      <c r="H1642" s="13" t="s">
        <v>6950</v>
      </c>
      <c r="I1642" s="13" t="s">
        <v>6951</v>
      </c>
      <c r="J1642" s="13" t="s">
        <v>27</v>
      </c>
      <c r="K1642" s="13" t="s">
        <v>27</v>
      </c>
      <c r="L1642" s="13" t="s">
        <v>27</v>
      </c>
      <c r="M1642" s="13" t="s">
        <v>27</v>
      </c>
      <c r="N1642" s="13"/>
      <c r="O1642" s="13"/>
      <c r="P1642" s="13"/>
      <c r="Q1642" s="13"/>
      <c r="R1642" s="13"/>
      <c r="S1642" s="13"/>
      <c r="T1642" s="13"/>
      <c r="U1642" s="26"/>
      <c r="V1642" s="13"/>
    </row>
    <row r="1643" customHeight="1" spans="1:22">
      <c r="A1643" s="13"/>
      <c r="B1643" s="13"/>
      <c r="C1643" s="13"/>
      <c r="D1643" s="13"/>
      <c r="E1643" s="13"/>
      <c r="F1643" s="16"/>
      <c r="G1643" s="13" t="s">
        <v>43</v>
      </c>
      <c r="H1643" s="13" t="s">
        <v>6952</v>
      </c>
      <c r="I1643" s="13" t="s">
        <v>6953</v>
      </c>
      <c r="J1643" s="13" t="s">
        <v>27</v>
      </c>
      <c r="K1643" s="13" t="s">
        <v>27</v>
      </c>
      <c r="L1643" s="13" t="s">
        <v>27</v>
      </c>
      <c r="M1643" s="13" t="s">
        <v>27</v>
      </c>
      <c r="N1643" s="13"/>
      <c r="O1643" s="13"/>
      <c r="P1643" s="13"/>
      <c r="Q1643" s="13"/>
      <c r="R1643" s="13"/>
      <c r="S1643" s="13"/>
      <c r="T1643" s="13"/>
      <c r="U1643" s="26"/>
      <c r="V1643" s="13"/>
    </row>
    <row r="1644" customHeight="1" spans="1:22">
      <c r="A1644" s="13">
        <v>547</v>
      </c>
      <c r="B1644" s="13" t="s">
        <v>6954</v>
      </c>
      <c r="C1644" s="13" t="s">
        <v>6836</v>
      </c>
      <c r="D1644" s="13" t="s">
        <v>6836</v>
      </c>
      <c r="E1644" s="13" t="s">
        <v>6872</v>
      </c>
      <c r="F1644" s="13" t="s">
        <v>6955</v>
      </c>
      <c r="G1644" s="13">
        <v>2020</v>
      </c>
      <c r="H1644" s="13" t="s">
        <v>2918</v>
      </c>
      <c r="I1644" s="13" t="s">
        <v>2918</v>
      </c>
      <c r="J1644" s="13" t="s">
        <v>1684</v>
      </c>
      <c r="K1644" s="13" t="s">
        <v>1684</v>
      </c>
      <c r="L1644" s="13" t="s">
        <v>27</v>
      </c>
      <c r="M1644" s="13" t="s">
        <v>27</v>
      </c>
      <c r="N1644" s="13" t="s">
        <v>6956</v>
      </c>
      <c r="O1644" s="13" t="s">
        <v>551</v>
      </c>
      <c r="P1644" s="13" t="s">
        <v>6957</v>
      </c>
      <c r="Q1644" s="13" t="s">
        <v>6958</v>
      </c>
      <c r="R1644" s="13" t="s">
        <v>455</v>
      </c>
      <c r="S1644" s="13" t="s">
        <v>6935</v>
      </c>
      <c r="T1644" s="13" t="s">
        <v>6959</v>
      </c>
      <c r="U1644" s="26"/>
      <c r="V1644" s="39" t="s">
        <v>61</v>
      </c>
    </row>
    <row r="1645" customHeight="1" spans="1:22">
      <c r="A1645" s="13"/>
      <c r="B1645" s="13"/>
      <c r="C1645" s="13"/>
      <c r="D1645" s="13"/>
      <c r="E1645" s="13"/>
      <c r="F1645" s="13"/>
      <c r="G1645" s="13" t="s">
        <v>39</v>
      </c>
      <c r="H1645" s="13" t="s">
        <v>6960</v>
      </c>
      <c r="I1645" s="13" t="s">
        <v>6960</v>
      </c>
      <c r="J1645" s="13" t="s">
        <v>1817</v>
      </c>
      <c r="K1645" s="13" t="s">
        <v>1817</v>
      </c>
      <c r="L1645" s="13" t="s">
        <v>27</v>
      </c>
      <c r="M1645" s="13" t="s">
        <v>27</v>
      </c>
      <c r="N1645" s="13"/>
      <c r="O1645" s="13"/>
      <c r="P1645" s="13"/>
      <c r="Q1645" s="13"/>
      <c r="R1645" s="13"/>
      <c r="S1645" s="13"/>
      <c r="T1645" s="13"/>
      <c r="U1645" s="26"/>
      <c r="V1645" s="39"/>
    </row>
    <row r="1646" customHeight="1" spans="1:22">
      <c r="A1646" s="13"/>
      <c r="B1646" s="13"/>
      <c r="C1646" s="13"/>
      <c r="D1646" s="13"/>
      <c r="E1646" s="13"/>
      <c r="F1646" s="13"/>
      <c r="G1646" s="13" t="s">
        <v>43</v>
      </c>
      <c r="H1646" s="13" t="s">
        <v>6961</v>
      </c>
      <c r="I1646" s="13" t="s">
        <v>6961</v>
      </c>
      <c r="J1646" s="13" t="s">
        <v>2460</v>
      </c>
      <c r="K1646" s="13" t="s">
        <v>2460</v>
      </c>
      <c r="L1646" s="13" t="s">
        <v>27</v>
      </c>
      <c r="M1646" s="13" t="s">
        <v>27</v>
      </c>
      <c r="N1646" s="13"/>
      <c r="O1646" s="13"/>
      <c r="P1646" s="13"/>
      <c r="Q1646" s="13"/>
      <c r="R1646" s="13"/>
      <c r="S1646" s="13"/>
      <c r="T1646" s="13"/>
      <c r="U1646" s="26"/>
      <c r="V1646" s="39"/>
    </row>
    <row r="1647" customHeight="1" spans="1:22">
      <c r="A1647" s="13">
        <v>548</v>
      </c>
      <c r="B1647" s="13" t="s">
        <v>6962</v>
      </c>
      <c r="C1647" s="13" t="s">
        <v>6963</v>
      </c>
      <c r="D1647" s="13" t="s">
        <v>6836</v>
      </c>
      <c r="E1647" s="13" t="s">
        <v>2365</v>
      </c>
      <c r="F1647" s="14" t="s">
        <v>6650</v>
      </c>
      <c r="G1647" s="13">
        <v>2020</v>
      </c>
      <c r="H1647" s="13" t="s">
        <v>6964</v>
      </c>
      <c r="I1647" s="13" t="s">
        <v>6965</v>
      </c>
      <c r="J1647" s="13" t="s">
        <v>269</v>
      </c>
      <c r="K1647" s="13" t="s">
        <v>202</v>
      </c>
      <c r="L1647" s="13" t="s">
        <v>219</v>
      </c>
      <c r="M1647" s="13" t="s">
        <v>27</v>
      </c>
      <c r="N1647" s="13" t="s">
        <v>6966</v>
      </c>
      <c r="O1647" s="13" t="s">
        <v>651</v>
      </c>
      <c r="P1647" s="13"/>
      <c r="Q1647" s="13"/>
      <c r="R1647" s="13" t="s">
        <v>381</v>
      </c>
      <c r="S1647" s="13" t="s">
        <v>6967</v>
      </c>
      <c r="T1647" s="26"/>
      <c r="U1647" s="26"/>
      <c r="V1647" s="39" t="s">
        <v>61</v>
      </c>
    </row>
    <row r="1648" customHeight="1" spans="1:22">
      <c r="A1648" s="13"/>
      <c r="B1648" s="13"/>
      <c r="C1648" s="13"/>
      <c r="D1648" s="13"/>
      <c r="E1648" s="13"/>
      <c r="F1648" s="15" t="s">
        <v>38</v>
      </c>
      <c r="G1648" s="13" t="s">
        <v>39</v>
      </c>
      <c r="H1648" s="13" t="s">
        <v>6968</v>
      </c>
      <c r="I1648" s="13" t="s">
        <v>4582</v>
      </c>
      <c r="J1648" s="13" t="s">
        <v>986</v>
      </c>
      <c r="K1648" s="13" t="s">
        <v>202</v>
      </c>
      <c r="L1648" s="13" t="s">
        <v>210</v>
      </c>
      <c r="M1648" s="13" t="s">
        <v>27</v>
      </c>
      <c r="N1648" s="13"/>
      <c r="O1648" s="13"/>
      <c r="P1648" s="13"/>
      <c r="Q1648" s="13"/>
      <c r="R1648" s="13"/>
      <c r="S1648" s="13"/>
      <c r="T1648" s="26"/>
      <c r="U1648" s="26"/>
      <c r="V1648" s="39"/>
    </row>
    <row r="1649" customHeight="1" spans="1:22">
      <c r="A1649" s="13"/>
      <c r="B1649" s="13"/>
      <c r="C1649" s="13"/>
      <c r="D1649" s="13"/>
      <c r="E1649" s="13"/>
      <c r="F1649" s="16"/>
      <c r="G1649" s="13" t="s">
        <v>43</v>
      </c>
      <c r="H1649" s="13" t="s">
        <v>6969</v>
      </c>
      <c r="I1649" s="13" t="s">
        <v>6970</v>
      </c>
      <c r="J1649" s="13" t="s">
        <v>986</v>
      </c>
      <c r="K1649" s="13" t="s">
        <v>190</v>
      </c>
      <c r="L1649" s="13" t="s">
        <v>219</v>
      </c>
      <c r="M1649" s="13" t="s">
        <v>27</v>
      </c>
      <c r="N1649" s="13"/>
      <c r="O1649" s="13"/>
      <c r="P1649" s="13"/>
      <c r="Q1649" s="13"/>
      <c r="R1649" s="13"/>
      <c r="S1649" s="13"/>
      <c r="T1649" s="26"/>
      <c r="U1649" s="26"/>
      <c r="V1649" s="39"/>
    </row>
    <row r="1650" customHeight="1" spans="1:22">
      <c r="A1650" s="13">
        <v>549</v>
      </c>
      <c r="B1650" s="13" t="s">
        <v>6971</v>
      </c>
      <c r="C1650" s="13" t="s">
        <v>6836</v>
      </c>
      <c r="D1650" s="13" t="s">
        <v>6836</v>
      </c>
      <c r="E1650" s="13" t="s">
        <v>859</v>
      </c>
      <c r="F1650" s="14" t="s">
        <v>6972</v>
      </c>
      <c r="G1650" s="13">
        <v>2020</v>
      </c>
      <c r="H1650" s="13" t="s">
        <v>6973</v>
      </c>
      <c r="I1650" s="13" t="s">
        <v>6973</v>
      </c>
      <c r="J1650" s="13" t="s">
        <v>58</v>
      </c>
      <c r="K1650" s="13" t="s">
        <v>58</v>
      </c>
      <c r="L1650" s="13" t="s">
        <v>27</v>
      </c>
      <c r="M1650" s="13" t="s">
        <v>27</v>
      </c>
      <c r="N1650" s="13" t="s">
        <v>6974</v>
      </c>
      <c r="O1650" s="13" t="s">
        <v>672</v>
      </c>
      <c r="P1650" s="13" t="s">
        <v>6975</v>
      </c>
      <c r="Q1650" s="13" t="s">
        <v>6508</v>
      </c>
      <c r="R1650" s="13" t="s">
        <v>693</v>
      </c>
      <c r="S1650" s="13" t="s">
        <v>6556</v>
      </c>
      <c r="T1650" s="13" t="s">
        <v>6976</v>
      </c>
      <c r="U1650" s="13" t="s">
        <v>6977</v>
      </c>
      <c r="V1650" s="13" t="s">
        <v>960</v>
      </c>
    </row>
    <row r="1651" customHeight="1" spans="1:22">
      <c r="A1651" s="13"/>
      <c r="B1651" s="13"/>
      <c r="C1651" s="13"/>
      <c r="D1651" s="13"/>
      <c r="E1651" s="13"/>
      <c r="F1651" s="15" t="s">
        <v>38</v>
      </c>
      <c r="G1651" s="13" t="s">
        <v>39</v>
      </c>
      <c r="H1651" s="13" t="s">
        <v>6978</v>
      </c>
      <c r="I1651" s="13" t="s">
        <v>6978</v>
      </c>
      <c r="J1651" s="13" t="s">
        <v>27</v>
      </c>
      <c r="K1651" s="13" t="s">
        <v>27</v>
      </c>
      <c r="L1651" s="13" t="s">
        <v>27</v>
      </c>
      <c r="M1651" s="13" t="s">
        <v>27</v>
      </c>
      <c r="N1651" s="13"/>
      <c r="O1651" s="13"/>
      <c r="P1651" s="13"/>
      <c r="Q1651" s="13"/>
      <c r="R1651" s="13"/>
      <c r="S1651" s="13"/>
      <c r="T1651" s="13"/>
      <c r="U1651" s="13"/>
      <c r="V1651" s="13"/>
    </row>
    <row r="1652" customHeight="1" spans="1:22">
      <c r="A1652" s="13"/>
      <c r="B1652" s="13"/>
      <c r="C1652" s="13"/>
      <c r="D1652" s="13"/>
      <c r="E1652" s="13"/>
      <c r="F1652" s="16"/>
      <c r="G1652" s="13" t="s">
        <v>43</v>
      </c>
      <c r="H1652" s="13" t="s">
        <v>6979</v>
      </c>
      <c r="I1652" s="13" t="s">
        <v>6979</v>
      </c>
      <c r="J1652" s="13" t="s">
        <v>27</v>
      </c>
      <c r="K1652" s="13" t="s">
        <v>27</v>
      </c>
      <c r="L1652" s="13" t="s">
        <v>27</v>
      </c>
      <c r="M1652" s="13" t="s">
        <v>27</v>
      </c>
      <c r="N1652" s="13"/>
      <c r="O1652" s="13"/>
      <c r="P1652" s="13"/>
      <c r="Q1652" s="13"/>
      <c r="R1652" s="13"/>
      <c r="S1652" s="13"/>
      <c r="T1652" s="13"/>
      <c r="U1652" s="13"/>
      <c r="V1652" s="13"/>
    </row>
    <row r="1653" customHeight="1" spans="1:22">
      <c r="A1653" s="13">
        <v>550</v>
      </c>
      <c r="B1653" s="13" t="s">
        <v>6980</v>
      </c>
      <c r="C1653" s="13" t="s">
        <v>6836</v>
      </c>
      <c r="D1653" s="13" t="s">
        <v>6836</v>
      </c>
      <c r="E1653" s="13" t="s">
        <v>2365</v>
      </c>
      <c r="F1653" s="14" t="s">
        <v>6981</v>
      </c>
      <c r="G1653" s="13">
        <v>2020</v>
      </c>
      <c r="H1653" s="13" t="s">
        <v>2503</v>
      </c>
      <c r="I1653" s="13" t="s">
        <v>2503</v>
      </c>
      <c r="J1653" s="13" t="s">
        <v>209</v>
      </c>
      <c r="K1653" s="13" t="s">
        <v>209</v>
      </c>
      <c r="L1653" s="13" t="s">
        <v>27</v>
      </c>
      <c r="M1653" s="13" t="s">
        <v>27</v>
      </c>
      <c r="N1653" s="13" t="s">
        <v>6982</v>
      </c>
      <c r="O1653" s="13" t="s">
        <v>651</v>
      </c>
      <c r="P1653" s="13" t="s">
        <v>6983</v>
      </c>
      <c r="Q1653" s="13" t="s">
        <v>6984</v>
      </c>
      <c r="R1653" s="13" t="s">
        <v>2554</v>
      </c>
      <c r="S1653" s="13" t="s">
        <v>6935</v>
      </c>
      <c r="T1653" s="26"/>
      <c r="U1653" s="26"/>
      <c r="V1653" s="39" t="s">
        <v>61</v>
      </c>
    </row>
    <row r="1654" customHeight="1" spans="1:22">
      <c r="A1654" s="13"/>
      <c r="B1654" s="13"/>
      <c r="C1654" s="13"/>
      <c r="D1654" s="13"/>
      <c r="E1654" s="13"/>
      <c r="F1654" s="15" t="s">
        <v>38</v>
      </c>
      <c r="G1654" s="13" t="s">
        <v>39</v>
      </c>
      <c r="H1654" s="13" t="s">
        <v>6985</v>
      </c>
      <c r="I1654" s="13" t="s">
        <v>6985</v>
      </c>
      <c r="J1654" s="13" t="s">
        <v>648</v>
      </c>
      <c r="K1654" s="13" t="s">
        <v>648</v>
      </c>
      <c r="L1654" s="13" t="s">
        <v>27</v>
      </c>
      <c r="M1654" s="13" t="s">
        <v>27</v>
      </c>
      <c r="N1654" s="13"/>
      <c r="O1654" s="13"/>
      <c r="P1654" s="13"/>
      <c r="Q1654" s="13"/>
      <c r="R1654" s="13"/>
      <c r="S1654" s="13"/>
      <c r="T1654" s="26"/>
      <c r="U1654" s="26"/>
      <c r="V1654" s="39"/>
    </row>
    <row r="1655" customHeight="1" spans="1:22">
      <c r="A1655" s="13"/>
      <c r="B1655" s="13"/>
      <c r="C1655" s="13"/>
      <c r="D1655" s="13"/>
      <c r="E1655" s="13"/>
      <c r="F1655" s="16"/>
      <c r="G1655" s="13" t="s">
        <v>43</v>
      </c>
      <c r="H1655" s="13" t="s">
        <v>6986</v>
      </c>
      <c r="I1655" s="13" t="s">
        <v>6986</v>
      </c>
      <c r="J1655" s="13" t="s">
        <v>1688</v>
      </c>
      <c r="K1655" s="13" t="s">
        <v>1688</v>
      </c>
      <c r="L1655" s="13" t="s">
        <v>27</v>
      </c>
      <c r="M1655" s="13" t="s">
        <v>27</v>
      </c>
      <c r="N1655" s="13"/>
      <c r="O1655" s="13"/>
      <c r="P1655" s="13"/>
      <c r="Q1655" s="13"/>
      <c r="R1655" s="13"/>
      <c r="S1655" s="13"/>
      <c r="T1655" s="26"/>
      <c r="U1655" s="26"/>
      <c r="V1655" s="39"/>
    </row>
    <row r="1656" customHeight="1" spans="1:22">
      <c r="A1656" s="13">
        <v>551</v>
      </c>
      <c r="B1656" s="13" t="s">
        <v>6987</v>
      </c>
      <c r="C1656" s="13" t="s">
        <v>6988</v>
      </c>
      <c r="D1656" s="13" t="s">
        <v>6836</v>
      </c>
      <c r="E1656" s="13" t="s">
        <v>2365</v>
      </c>
      <c r="F1656" s="14" t="s">
        <v>6989</v>
      </c>
      <c r="G1656" s="13">
        <v>2020</v>
      </c>
      <c r="H1656" s="13" t="s">
        <v>6990</v>
      </c>
      <c r="I1656" s="13" t="s">
        <v>6991</v>
      </c>
      <c r="J1656" s="13" t="s">
        <v>990</v>
      </c>
      <c r="K1656" s="13" t="s">
        <v>990</v>
      </c>
      <c r="L1656" s="13" t="s">
        <v>27</v>
      </c>
      <c r="M1656" s="13" t="s">
        <v>27</v>
      </c>
      <c r="N1656" s="13" t="s">
        <v>6992</v>
      </c>
      <c r="O1656" s="13" t="s">
        <v>479</v>
      </c>
      <c r="P1656" s="13" t="s">
        <v>6993</v>
      </c>
      <c r="Q1656" s="13" t="s">
        <v>6994</v>
      </c>
      <c r="R1656" s="13" t="s">
        <v>693</v>
      </c>
      <c r="S1656" s="13" t="s">
        <v>6783</v>
      </c>
      <c r="T1656" s="13" t="s">
        <v>6995</v>
      </c>
      <c r="U1656" s="13" t="s">
        <v>6996</v>
      </c>
      <c r="V1656" s="39" t="s">
        <v>61</v>
      </c>
    </row>
    <row r="1657" customHeight="1" spans="1:22">
      <c r="A1657" s="13"/>
      <c r="B1657" s="13"/>
      <c r="C1657" s="13"/>
      <c r="D1657" s="13"/>
      <c r="E1657" s="13"/>
      <c r="F1657" s="15" t="s">
        <v>38</v>
      </c>
      <c r="G1657" s="13" t="s">
        <v>39</v>
      </c>
      <c r="H1657" s="13" t="s">
        <v>740</v>
      </c>
      <c r="I1657" s="13" t="s">
        <v>6997</v>
      </c>
      <c r="J1657" s="13" t="s">
        <v>200</v>
      </c>
      <c r="K1657" s="13" t="s">
        <v>200</v>
      </c>
      <c r="L1657" s="13" t="s">
        <v>27</v>
      </c>
      <c r="M1657" s="13" t="s">
        <v>27</v>
      </c>
      <c r="N1657" s="13"/>
      <c r="O1657" s="13"/>
      <c r="P1657" s="13"/>
      <c r="Q1657" s="13"/>
      <c r="R1657" s="13"/>
      <c r="S1657" s="13"/>
      <c r="T1657" s="13"/>
      <c r="U1657" s="13"/>
      <c r="V1657" s="39"/>
    </row>
    <row r="1658" customHeight="1" spans="1:22">
      <c r="A1658" s="13"/>
      <c r="B1658" s="13"/>
      <c r="C1658" s="13"/>
      <c r="D1658" s="13"/>
      <c r="E1658" s="13"/>
      <c r="F1658" s="16"/>
      <c r="G1658" s="13" t="s">
        <v>43</v>
      </c>
      <c r="H1658" s="13" t="s">
        <v>5086</v>
      </c>
      <c r="I1658" s="13" t="s">
        <v>6998</v>
      </c>
      <c r="J1658" s="13" t="s">
        <v>344</v>
      </c>
      <c r="K1658" s="13" t="s">
        <v>344</v>
      </c>
      <c r="L1658" s="13" t="s">
        <v>27</v>
      </c>
      <c r="M1658" s="13" t="s">
        <v>27</v>
      </c>
      <c r="N1658" s="13"/>
      <c r="O1658" s="13"/>
      <c r="P1658" s="13"/>
      <c r="Q1658" s="13"/>
      <c r="R1658" s="13"/>
      <c r="S1658" s="13"/>
      <c r="T1658" s="13"/>
      <c r="U1658" s="13"/>
      <c r="V1658" s="39"/>
    </row>
    <row r="1659" customHeight="1" spans="1:22">
      <c r="A1659" s="13">
        <v>552</v>
      </c>
      <c r="B1659" s="13" t="s">
        <v>6999</v>
      </c>
      <c r="C1659" s="13" t="s">
        <v>6836</v>
      </c>
      <c r="D1659" s="13" t="s">
        <v>6836</v>
      </c>
      <c r="E1659" s="13" t="s">
        <v>2365</v>
      </c>
      <c r="F1659" s="13" t="s">
        <v>7000</v>
      </c>
      <c r="G1659" s="13">
        <v>2020</v>
      </c>
      <c r="H1659" s="13" t="s">
        <v>184</v>
      </c>
      <c r="I1659" s="13" t="s">
        <v>184</v>
      </c>
      <c r="J1659" s="13" t="s">
        <v>27</v>
      </c>
      <c r="K1659" s="13" t="s">
        <v>27</v>
      </c>
      <c r="L1659" s="13" t="s">
        <v>27</v>
      </c>
      <c r="M1659" s="13" t="s">
        <v>27</v>
      </c>
      <c r="N1659" s="13" t="s">
        <v>7001</v>
      </c>
      <c r="O1659" s="13" t="s">
        <v>988</v>
      </c>
      <c r="P1659" s="13" t="s">
        <v>7002</v>
      </c>
      <c r="Q1659" s="13" t="s">
        <v>7003</v>
      </c>
      <c r="R1659" s="13" t="s">
        <v>118</v>
      </c>
      <c r="S1659" s="13" t="s">
        <v>5244</v>
      </c>
      <c r="T1659" s="26"/>
      <c r="U1659" s="26"/>
      <c r="V1659" s="39" t="s">
        <v>61</v>
      </c>
    </row>
    <row r="1660" customHeight="1" spans="1:22">
      <c r="A1660" s="13"/>
      <c r="B1660" s="13"/>
      <c r="C1660" s="13"/>
      <c r="D1660" s="13"/>
      <c r="E1660" s="13"/>
      <c r="F1660" s="13"/>
      <c r="G1660" s="13" t="s">
        <v>39</v>
      </c>
      <c r="H1660" s="13" t="s">
        <v>3538</v>
      </c>
      <c r="I1660" s="13" t="s">
        <v>3538</v>
      </c>
      <c r="J1660" s="13" t="s">
        <v>27</v>
      </c>
      <c r="K1660" s="13" t="s">
        <v>27</v>
      </c>
      <c r="L1660" s="13" t="s">
        <v>27</v>
      </c>
      <c r="M1660" s="13" t="s">
        <v>27</v>
      </c>
      <c r="N1660" s="13"/>
      <c r="O1660" s="13"/>
      <c r="P1660" s="13"/>
      <c r="Q1660" s="13"/>
      <c r="R1660" s="13"/>
      <c r="S1660" s="13"/>
      <c r="T1660" s="26"/>
      <c r="U1660" s="26"/>
      <c r="V1660" s="39"/>
    </row>
    <row r="1661" customHeight="1" spans="1:22">
      <c r="A1661" s="13"/>
      <c r="B1661" s="13"/>
      <c r="C1661" s="13"/>
      <c r="D1661" s="13"/>
      <c r="E1661" s="13"/>
      <c r="F1661" s="13"/>
      <c r="G1661" s="13" t="s">
        <v>43</v>
      </c>
      <c r="H1661" s="13" t="s">
        <v>7004</v>
      </c>
      <c r="I1661" s="13" t="s">
        <v>7004</v>
      </c>
      <c r="J1661" s="13" t="s">
        <v>27</v>
      </c>
      <c r="K1661" s="13" t="s">
        <v>27</v>
      </c>
      <c r="L1661" s="13" t="s">
        <v>27</v>
      </c>
      <c r="M1661" s="13" t="s">
        <v>27</v>
      </c>
      <c r="N1661" s="13"/>
      <c r="O1661" s="13"/>
      <c r="P1661" s="13"/>
      <c r="Q1661" s="13"/>
      <c r="R1661" s="13"/>
      <c r="S1661" s="13"/>
      <c r="T1661" s="26"/>
      <c r="U1661" s="26"/>
      <c r="V1661" s="39"/>
    </row>
    <row r="1662" customHeight="1" spans="1:22">
      <c r="A1662" s="13">
        <v>553</v>
      </c>
      <c r="B1662" s="13" t="s">
        <v>7005</v>
      </c>
      <c r="C1662" s="13" t="s">
        <v>7006</v>
      </c>
      <c r="D1662" s="13" t="s">
        <v>6836</v>
      </c>
      <c r="E1662" s="13" t="s">
        <v>3432</v>
      </c>
      <c r="F1662" s="14" t="s">
        <v>7007</v>
      </c>
      <c r="G1662" s="13">
        <v>2020</v>
      </c>
      <c r="H1662" s="13" t="s">
        <v>7008</v>
      </c>
      <c r="I1662" s="13" t="s">
        <v>4058</v>
      </c>
      <c r="J1662" s="13" t="s">
        <v>232</v>
      </c>
      <c r="K1662" s="13" t="s">
        <v>232</v>
      </c>
      <c r="L1662" s="13" t="s">
        <v>27</v>
      </c>
      <c r="M1662" s="13" t="s">
        <v>27</v>
      </c>
      <c r="N1662" s="13" t="s">
        <v>7009</v>
      </c>
      <c r="O1662" s="13" t="s">
        <v>1224</v>
      </c>
      <c r="P1662" s="13" t="s">
        <v>7010</v>
      </c>
      <c r="Q1662" s="13" t="s">
        <v>6527</v>
      </c>
      <c r="R1662" s="13" t="s">
        <v>112</v>
      </c>
      <c r="S1662" s="13" t="s">
        <v>113</v>
      </c>
      <c r="T1662" s="13" t="s">
        <v>7011</v>
      </c>
      <c r="U1662" s="13" t="s">
        <v>7012</v>
      </c>
      <c r="V1662" s="39" t="s">
        <v>61</v>
      </c>
    </row>
    <row r="1663" customHeight="1" spans="1:22">
      <c r="A1663" s="13"/>
      <c r="B1663" s="13"/>
      <c r="C1663" s="13"/>
      <c r="D1663" s="13"/>
      <c r="E1663" s="13"/>
      <c r="F1663" s="15" t="s">
        <v>38</v>
      </c>
      <c r="G1663" s="13" t="s">
        <v>39</v>
      </c>
      <c r="H1663" s="13" t="s">
        <v>7013</v>
      </c>
      <c r="I1663" s="13" t="s">
        <v>7014</v>
      </c>
      <c r="J1663" s="13" t="s">
        <v>232</v>
      </c>
      <c r="K1663" s="13" t="s">
        <v>232</v>
      </c>
      <c r="L1663" s="13" t="s">
        <v>27</v>
      </c>
      <c r="M1663" s="13" t="s">
        <v>27</v>
      </c>
      <c r="N1663" s="13"/>
      <c r="O1663" s="13"/>
      <c r="P1663" s="13"/>
      <c r="Q1663" s="13"/>
      <c r="R1663" s="13"/>
      <c r="S1663" s="13"/>
      <c r="T1663" s="13"/>
      <c r="U1663" s="13"/>
      <c r="V1663" s="39"/>
    </row>
    <row r="1664" customHeight="1" spans="1:22">
      <c r="A1664" s="13"/>
      <c r="B1664" s="13"/>
      <c r="C1664" s="13"/>
      <c r="D1664" s="13"/>
      <c r="E1664" s="13"/>
      <c r="F1664" s="16"/>
      <c r="G1664" s="13" t="s">
        <v>43</v>
      </c>
      <c r="H1664" s="13" t="s">
        <v>7015</v>
      </c>
      <c r="I1664" s="13" t="s">
        <v>7016</v>
      </c>
      <c r="J1664" s="13" t="s">
        <v>833</v>
      </c>
      <c r="K1664" s="13" t="s">
        <v>833</v>
      </c>
      <c r="L1664" s="13" t="s">
        <v>27</v>
      </c>
      <c r="M1664" s="13" t="s">
        <v>27</v>
      </c>
      <c r="N1664" s="13"/>
      <c r="O1664" s="13"/>
      <c r="P1664" s="13"/>
      <c r="Q1664" s="13"/>
      <c r="R1664" s="13"/>
      <c r="S1664" s="13"/>
      <c r="T1664" s="13"/>
      <c r="U1664" s="13"/>
      <c r="V1664" s="39"/>
    </row>
    <row r="1665" customHeight="1" spans="1:22">
      <c r="A1665" s="13">
        <v>554</v>
      </c>
      <c r="B1665" s="13" t="s">
        <v>7017</v>
      </c>
      <c r="C1665" s="13" t="s">
        <v>7018</v>
      </c>
      <c r="D1665" s="13" t="s">
        <v>6836</v>
      </c>
      <c r="E1665" s="13" t="s">
        <v>2365</v>
      </c>
      <c r="F1665" s="13" t="s">
        <v>7019</v>
      </c>
      <c r="G1665" s="13">
        <v>2020</v>
      </c>
      <c r="H1665" s="13" t="s">
        <v>7020</v>
      </c>
      <c r="I1665" s="13" t="s">
        <v>7020</v>
      </c>
      <c r="J1665" s="13" t="s">
        <v>27</v>
      </c>
      <c r="K1665" s="13" t="s">
        <v>27</v>
      </c>
      <c r="L1665" s="13" t="s">
        <v>27</v>
      </c>
      <c r="M1665" s="13" t="s">
        <v>27</v>
      </c>
      <c r="N1665" s="13" t="s">
        <v>7021</v>
      </c>
      <c r="O1665" s="13" t="s">
        <v>988</v>
      </c>
      <c r="P1665" s="13" t="s">
        <v>7022</v>
      </c>
      <c r="Q1665" s="13" t="s">
        <v>7023</v>
      </c>
      <c r="R1665" s="13" t="s">
        <v>648</v>
      </c>
      <c r="S1665" s="13" t="s">
        <v>7024</v>
      </c>
      <c r="T1665" s="26"/>
      <c r="U1665" s="13" t="s">
        <v>7025</v>
      </c>
      <c r="V1665" s="39" t="s">
        <v>61</v>
      </c>
    </row>
    <row r="1666" customHeight="1" spans="1:22">
      <c r="A1666" s="13"/>
      <c r="B1666" s="13"/>
      <c r="C1666" s="13"/>
      <c r="D1666" s="13"/>
      <c r="E1666" s="13"/>
      <c r="F1666" s="13"/>
      <c r="G1666" s="13" t="s">
        <v>39</v>
      </c>
      <c r="H1666" s="13" t="s">
        <v>7026</v>
      </c>
      <c r="I1666" s="13" t="s">
        <v>7026</v>
      </c>
      <c r="J1666" s="13" t="s">
        <v>27</v>
      </c>
      <c r="K1666" s="13" t="s">
        <v>27</v>
      </c>
      <c r="L1666" s="13" t="s">
        <v>27</v>
      </c>
      <c r="M1666" s="13" t="s">
        <v>27</v>
      </c>
      <c r="N1666" s="13"/>
      <c r="O1666" s="13"/>
      <c r="P1666" s="13"/>
      <c r="Q1666" s="13"/>
      <c r="R1666" s="13"/>
      <c r="S1666" s="13"/>
      <c r="T1666" s="26"/>
      <c r="U1666" s="13"/>
      <c r="V1666" s="39"/>
    </row>
    <row r="1667" customHeight="1" spans="1:22">
      <c r="A1667" s="13"/>
      <c r="B1667" s="13"/>
      <c r="C1667" s="13"/>
      <c r="D1667" s="13"/>
      <c r="E1667" s="13"/>
      <c r="F1667" s="13"/>
      <c r="G1667" s="13" t="s">
        <v>43</v>
      </c>
      <c r="H1667" s="13" t="s">
        <v>7027</v>
      </c>
      <c r="I1667" s="13" t="s">
        <v>7027</v>
      </c>
      <c r="J1667" s="13" t="s">
        <v>27</v>
      </c>
      <c r="K1667" s="13" t="s">
        <v>27</v>
      </c>
      <c r="L1667" s="13" t="s">
        <v>27</v>
      </c>
      <c r="M1667" s="13" t="s">
        <v>27</v>
      </c>
      <c r="N1667" s="13"/>
      <c r="O1667" s="13"/>
      <c r="P1667" s="13"/>
      <c r="Q1667" s="13"/>
      <c r="R1667" s="13"/>
      <c r="S1667" s="13"/>
      <c r="T1667" s="26"/>
      <c r="U1667" s="13"/>
      <c r="V1667" s="39"/>
    </row>
    <row r="1668" customHeight="1" spans="1:22">
      <c r="A1668" s="13">
        <v>555</v>
      </c>
      <c r="B1668" s="14" t="s">
        <v>7028</v>
      </c>
      <c r="C1668" s="14" t="s">
        <v>7029</v>
      </c>
      <c r="D1668" s="13" t="s">
        <v>6836</v>
      </c>
      <c r="E1668" s="14"/>
      <c r="F1668" s="14" t="s">
        <v>7030</v>
      </c>
      <c r="G1668" s="13">
        <v>2020</v>
      </c>
      <c r="H1668" s="13">
        <v>1400</v>
      </c>
      <c r="I1668" s="13">
        <v>1300</v>
      </c>
      <c r="J1668" s="13">
        <v>0</v>
      </c>
      <c r="K1668" s="13"/>
      <c r="L1668" s="13"/>
      <c r="M1668" s="13">
        <v>0</v>
      </c>
      <c r="N1668" s="14" t="s">
        <v>7031</v>
      </c>
      <c r="O1668" s="14" t="s">
        <v>1825</v>
      </c>
      <c r="P1668" s="14"/>
      <c r="Q1668" s="14"/>
      <c r="R1668" s="14">
        <v>0</v>
      </c>
      <c r="S1668" s="14" t="s">
        <v>7032</v>
      </c>
      <c r="T1668" s="14"/>
      <c r="U1668" s="14"/>
      <c r="V1668" s="39" t="s">
        <v>61</v>
      </c>
    </row>
    <row r="1669" customHeight="1" spans="1:22">
      <c r="A1669" s="13"/>
      <c r="B1669" s="15"/>
      <c r="C1669" s="15"/>
      <c r="D1669" s="13"/>
      <c r="E1669" s="15"/>
      <c r="F1669" s="15"/>
      <c r="G1669" s="13" t="s">
        <v>39</v>
      </c>
      <c r="H1669" s="13">
        <v>1500</v>
      </c>
      <c r="I1669" s="13">
        <v>1500</v>
      </c>
      <c r="J1669" s="13">
        <v>0</v>
      </c>
      <c r="K1669" s="13"/>
      <c r="L1669" s="13"/>
      <c r="M1669" s="13">
        <v>0</v>
      </c>
      <c r="N1669" s="15"/>
      <c r="O1669" s="15"/>
      <c r="P1669" s="15"/>
      <c r="Q1669" s="15"/>
      <c r="R1669" s="15"/>
      <c r="S1669" s="15"/>
      <c r="T1669" s="15"/>
      <c r="U1669" s="15"/>
      <c r="V1669" s="39"/>
    </row>
    <row r="1670" customHeight="1" spans="1:22">
      <c r="A1670" s="13"/>
      <c r="B1670" s="28"/>
      <c r="C1670" s="28"/>
      <c r="D1670" s="13"/>
      <c r="E1670" s="28"/>
      <c r="F1670" s="28"/>
      <c r="G1670" s="13" t="s">
        <v>43</v>
      </c>
      <c r="H1670" s="13">
        <v>2200</v>
      </c>
      <c r="I1670" s="13">
        <v>2200</v>
      </c>
      <c r="J1670" s="13">
        <v>0</v>
      </c>
      <c r="K1670" s="13"/>
      <c r="L1670" s="13"/>
      <c r="M1670" s="13">
        <v>0</v>
      </c>
      <c r="N1670" s="28"/>
      <c r="O1670" s="28"/>
      <c r="P1670" s="28"/>
      <c r="Q1670" s="28"/>
      <c r="R1670" s="28"/>
      <c r="S1670" s="28"/>
      <c r="T1670" s="28"/>
      <c r="U1670" s="28"/>
      <c r="V1670" s="39"/>
    </row>
    <row r="1671" customHeight="1" spans="1:22">
      <c r="A1671" s="13">
        <v>556</v>
      </c>
      <c r="B1671" s="13" t="s">
        <v>7033</v>
      </c>
      <c r="C1671" s="13" t="s">
        <v>7034</v>
      </c>
      <c r="D1671" s="13" t="s">
        <v>6836</v>
      </c>
      <c r="E1671" s="13" t="s">
        <v>2365</v>
      </c>
      <c r="F1671" s="14" t="s">
        <v>7035</v>
      </c>
      <c r="G1671" s="13">
        <v>2020</v>
      </c>
      <c r="H1671" s="13" t="s">
        <v>7036</v>
      </c>
      <c r="I1671" s="13" t="s">
        <v>1553</v>
      </c>
      <c r="J1671" s="13" t="s">
        <v>364</v>
      </c>
      <c r="K1671" s="13" t="s">
        <v>364</v>
      </c>
      <c r="L1671" s="13" t="s">
        <v>27</v>
      </c>
      <c r="M1671" s="13" t="s">
        <v>27</v>
      </c>
      <c r="N1671" s="13" t="s">
        <v>7037</v>
      </c>
      <c r="O1671" s="13" t="s">
        <v>988</v>
      </c>
      <c r="P1671" s="13" t="s">
        <v>7038</v>
      </c>
      <c r="Q1671" s="13" t="s">
        <v>7039</v>
      </c>
      <c r="R1671" s="13" t="s">
        <v>1128</v>
      </c>
      <c r="S1671" s="13" t="s">
        <v>6783</v>
      </c>
      <c r="T1671" s="13" t="s">
        <v>7040</v>
      </c>
      <c r="U1671" s="26"/>
      <c r="V1671" s="39" t="s">
        <v>61</v>
      </c>
    </row>
    <row r="1672" customHeight="1" spans="1:22">
      <c r="A1672" s="13"/>
      <c r="B1672" s="13"/>
      <c r="C1672" s="13"/>
      <c r="D1672" s="13"/>
      <c r="E1672" s="13"/>
      <c r="F1672" s="15" t="s">
        <v>38</v>
      </c>
      <c r="G1672" s="13" t="s">
        <v>39</v>
      </c>
      <c r="H1672" s="13" t="s">
        <v>7041</v>
      </c>
      <c r="I1672" s="13" t="s">
        <v>7042</v>
      </c>
      <c r="J1672" s="13" t="s">
        <v>848</v>
      </c>
      <c r="K1672" s="13" t="s">
        <v>848</v>
      </c>
      <c r="L1672" s="13" t="s">
        <v>27</v>
      </c>
      <c r="M1672" s="13" t="s">
        <v>27</v>
      </c>
      <c r="N1672" s="13"/>
      <c r="O1672" s="13"/>
      <c r="P1672" s="13"/>
      <c r="Q1672" s="13"/>
      <c r="R1672" s="13"/>
      <c r="S1672" s="13"/>
      <c r="T1672" s="13"/>
      <c r="U1672" s="26"/>
      <c r="V1672" s="39"/>
    </row>
    <row r="1673" customHeight="1" spans="1:22">
      <c r="A1673" s="13"/>
      <c r="B1673" s="13"/>
      <c r="C1673" s="13"/>
      <c r="D1673" s="13"/>
      <c r="E1673" s="13"/>
      <c r="F1673" s="16"/>
      <c r="G1673" s="13" t="s">
        <v>43</v>
      </c>
      <c r="H1673" s="13" t="s">
        <v>7043</v>
      </c>
      <c r="I1673" s="13" t="s">
        <v>600</v>
      </c>
      <c r="J1673" s="13" t="s">
        <v>678</v>
      </c>
      <c r="K1673" s="13" t="s">
        <v>678</v>
      </c>
      <c r="L1673" s="13" t="s">
        <v>27</v>
      </c>
      <c r="M1673" s="13" t="s">
        <v>27</v>
      </c>
      <c r="N1673" s="13"/>
      <c r="O1673" s="13"/>
      <c r="P1673" s="13"/>
      <c r="Q1673" s="13"/>
      <c r="R1673" s="13"/>
      <c r="S1673" s="13"/>
      <c r="T1673" s="13"/>
      <c r="U1673" s="26"/>
      <c r="V1673" s="39"/>
    </row>
    <row r="1674" customHeight="1" spans="1:22">
      <c r="A1674" s="13">
        <v>557</v>
      </c>
      <c r="B1674" s="13" t="s">
        <v>7044</v>
      </c>
      <c r="C1674" s="13" t="s">
        <v>6836</v>
      </c>
      <c r="D1674" s="13" t="s">
        <v>6836</v>
      </c>
      <c r="E1674" s="13" t="s">
        <v>2365</v>
      </c>
      <c r="F1674" s="13" t="s">
        <v>7045</v>
      </c>
      <c r="G1674" s="13">
        <v>2020</v>
      </c>
      <c r="H1674" s="13" t="s">
        <v>7046</v>
      </c>
      <c r="I1674" s="13" t="s">
        <v>7046</v>
      </c>
      <c r="J1674" s="13" t="s">
        <v>58</v>
      </c>
      <c r="K1674" s="13" t="s">
        <v>58</v>
      </c>
      <c r="L1674" s="13" t="s">
        <v>27</v>
      </c>
      <c r="M1674" s="13" t="s">
        <v>27</v>
      </c>
      <c r="N1674" s="13" t="s">
        <v>7047</v>
      </c>
      <c r="O1674" s="13" t="s">
        <v>988</v>
      </c>
      <c r="P1674" s="13" t="s">
        <v>7048</v>
      </c>
      <c r="Q1674" s="13" t="s">
        <v>6527</v>
      </c>
      <c r="R1674" s="13" t="s">
        <v>27</v>
      </c>
      <c r="S1674" s="13" t="s">
        <v>5766</v>
      </c>
      <c r="T1674" s="13" t="s">
        <v>1916</v>
      </c>
      <c r="U1674" s="26"/>
      <c r="V1674" s="13" t="s">
        <v>61</v>
      </c>
    </row>
    <row r="1675" customHeight="1" spans="1:22">
      <c r="A1675" s="13"/>
      <c r="B1675" s="13"/>
      <c r="C1675" s="13"/>
      <c r="D1675" s="13"/>
      <c r="E1675" s="13"/>
      <c r="F1675" s="13"/>
      <c r="G1675" s="13" t="s">
        <v>39</v>
      </c>
      <c r="H1675" s="13" t="s">
        <v>7049</v>
      </c>
      <c r="I1675" s="13" t="s">
        <v>7049</v>
      </c>
      <c r="J1675" s="13" t="s">
        <v>58</v>
      </c>
      <c r="K1675" s="13" t="s">
        <v>58</v>
      </c>
      <c r="L1675" s="13" t="s">
        <v>27</v>
      </c>
      <c r="M1675" s="13" t="s">
        <v>27</v>
      </c>
      <c r="N1675" s="13"/>
      <c r="O1675" s="13"/>
      <c r="P1675" s="13"/>
      <c r="Q1675" s="13"/>
      <c r="R1675" s="13"/>
      <c r="S1675" s="13"/>
      <c r="T1675" s="13"/>
      <c r="U1675" s="26"/>
      <c r="V1675" s="13"/>
    </row>
    <row r="1676" customHeight="1" spans="1:22">
      <c r="A1676" s="13"/>
      <c r="B1676" s="13"/>
      <c r="C1676" s="13"/>
      <c r="D1676" s="13"/>
      <c r="E1676" s="13"/>
      <c r="F1676" s="13"/>
      <c r="G1676" s="13" t="s">
        <v>43</v>
      </c>
      <c r="H1676" s="13" t="s">
        <v>7050</v>
      </c>
      <c r="I1676" s="13" t="s">
        <v>7050</v>
      </c>
      <c r="J1676" s="13" t="s">
        <v>972</v>
      </c>
      <c r="K1676" s="13" t="s">
        <v>972</v>
      </c>
      <c r="L1676" s="13" t="s">
        <v>27</v>
      </c>
      <c r="M1676" s="13" t="s">
        <v>27</v>
      </c>
      <c r="N1676" s="13"/>
      <c r="O1676" s="13"/>
      <c r="P1676" s="13"/>
      <c r="Q1676" s="13"/>
      <c r="R1676" s="13"/>
      <c r="S1676" s="13"/>
      <c r="T1676" s="13"/>
      <c r="U1676" s="26"/>
      <c r="V1676" s="13"/>
    </row>
    <row r="1677" customHeight="1" spans="1:22">
      <c r="A1677" s="13">
        <v>558</v>
      </c>
      <c r="B1677" s="13" t="s">
        <v>7051</v>
      </c>
      <c r="C1677" s="13" t="s">
        <v>6836</v>
      </c>
      <c r="D1677" s="13" t="s">
        <v>6836</v>
      </c>
      <c r="E1677" s="13" t="s">
        <v>5152</v>
      </c>
      <c r="F1677" s="13" t="s">
        <v>7052</v>
      </c>
      <c r="G1677" s="13">
        <v>2020</v>
      </c>
      <c r="H1677" s="13" t="s">
        <v>7053</v>
      </c>
      <c r="I1677" s="13" t="s">
        <v>7053</v>
      </c>
      <c r="J1677" s="13" t="s">
        <v>27</v>
      </c>
      <c r="K1677" s="13" t="s">
        <v>27</v>
      </c>
      <c r="L1677" s="13" t="s">
        <v>27</v>
      </c>
      <c r="M1677" s="13" t="s">
        <v>27</v>
      </c>
      <c r="N1677" s="13" t="s">
        <v>7054</v>
      </c>
      <c r="O1677" s="13" t="s">
        <v>73</v>
      </c>
      <c r="P1677" s="13" t="s">
        <v>7055</v>
      </c>
      <c r="Q1677" s="13" t="s">
        <v>7056</v>
      </c>
      <c r="R1677" s="13" t="s">
        <v>27</v>
      </c>
      <c r="S1677" s="13" t="s">
        <v>7057</v>
      </c>
      <c r="T1677" s="26"/>
      <c r="U1677" s="26"/>
      <c r="V1677" s="39" t="s">
        <v>61</v>
      </c>
    </row>
    <row r="1678" customHeight="1" spans="1:22">
      <c r="A1678" s="13"/>
      <c r="B1678" s="13"/>
      <c r="C1678" s="13"/>
      <c r="D1678" s="13"/>
      <c r="E1678" s="13"/>
      <c r="F1678" s="13"/>
      <c r="G1678" s="13" t="s">
        <v>39</v>
      </c>
      <c r="H1678" s="13" t="s">
        <v>7058</v>
      </c>
      <c r="I1678" s="13" t="s">
        <v>7058</v>
      </c>
      <c r="J1678" s="13" t="s">
        <v>27</v>
      </c>
      <c r="K1678" s="13" t="s">
        <v>27</v>
      </c>
      <c r="L1678" s="13" t="s">
        <v>27</v>
      </c>
      <c r="M1678" s="13" t="s">
        <v>27</v>
      </c>
      <c r="N1678" s="13"/>
      <c r="O1678" s="13"/>
      <c r="P1678" s="13"/>
      <c r="Q1678" s="13"/>
      <c r="R1678" s="13"/>
      <c r="S1678" s="13"/>
      <c r="T1678" s="26"/>
      <c r="U1678" s="26"/>
      <c r="V1678" s="39"/>
    </row>
    <row r="1679" customHeight="1" spans="1:22">
      <c r="A1679" s="13"/>
      <c r="B1679" s="13"/>
      <c r="C1679" s="13"/>
      <c r="D1679" s="13"/>
      <c r="E1679" s="13"/>
      <c r="F1679" s="13"/>
      <c r="G1679" s="13" t="s">
        <v>43</v>
      </c>
      <c r="H1679" s="13" t="s">
        <v>7059</v>
      </c>
      <c r="I1679" s="13" t="s">
        <v>7059</v>
      </c>
      <c r="J1679" s="13" t="s">
        <v>27</v>
      </c>
      <c r="K1679" s="13" t="s">
        <v>27</v>
      </c>
      <c r="L1679" s="13" t="s">
        <v>27</v>
      </c>
      <c r="M1679" s="13" t="s">
        <v>27</v>
      </c>
      <c r="N1679" s="13"/>
      <c r="O1679" s="13"/>
      <c r="P1679" s="13"/>
      <c r="Q1679" s="13"/>
      <c r="R1679" s="13"/>
      <c r="S1679" s="13"/>
      <c r="T1679" s="26"/>
      <c r="U1679" s="26"/>
      <c r="V1679" s="39"/>
    </row>
    <row r="1680" customHeight="1" spans="1:22">
      <c r="A1680" s="13">
        <v>559</v>
      </c>
      <c r="B1680" s="13" t="s">
        <v>7060</v>
      </c>
      <c r="C1680" s="13" t="s">
        <v>6836</v>
      </c>
      <c r="D1680" s="13" t="s">
        <v>6836</v>
      </c>
      <c r="E1680" s="13" t="s">
        <v>6872</v>
      </c>
      <c r="F1680" s="13" t="s">
        <v>7061</v>
      </c>
      <c r="G1680" s="13">
        <v>2020</v>
      </c>
      <c r="H1680" s="13" t="s">
        <v>7062</v>
      </c>
      <c r="I1680" s="13" t="s">
        <v>7062</v>
      </c>
      <c r="J1680" s="13" t="s">
        <v>27</v>
      </c>
      <c r="K1680" s="13" t="s">
        <v>27</v>
      </c>
      <c r="L1680" s="13" t="s">
        <v>27</v>
      </c>
      <c r="M1680" s="13" t="s">
        <v>27</v>
      </c>
      <c r="N1680" s="13" t="s">
        <v>7063</v>
      </c>
      <c r="O1680" s="13" t="s">
        <v>651</v>
      </c>
      <c r="P1680" s="13"/>
      <c r="Q1680" s="13" t="s">
        <v>7064</v>
      </c>
      <c r="R1680" s="13" t="s">
        <v>972</v>
      </c>
      <c r="S1680" s="13" t="s">
        <v>3056</v>
      </c>
      <c r="T1680" s="13" t="s">
        <v>3057</v>
      </c>
      <c r="U1680" s="13" t="s">
        <v>7065</v>
      </c>
      <c r="V1680" s="39" t="s">
        <v>61</v>
      </c>
    </row>
    <row r="1681" customHeight="1" spans="1:22">
      <c r="A1681" s="13"/>
      <c r="B1681" s="13"/>
      <c r="C1681" s="13"/>
      <c r="D1681" s="13"/>
      <c r="E1681" s="13"/>
      <c r="F1681" s="13"/>
      <c r="G1681" s="13" t="s">
        <v>39</v>
      </c>
      <c r="H1681" s="13" t="s">
        <v>7066</v>
      </c>
      <c r="I1681" s="13" t="s">
        <v>7066</v>
      </c>
      <c r="J1681" s="13" t="s">
        <v>27</v>
      </c>
      <c r="K1681" s="13" t="s">
        <v>27</v>
      </c>
      <c r="L1681" s="13" t="s">
        <v>27</v>
      </c>
      <c r="M1681" s="13" t="s">
        <v>27</v>
      </c>
      <c r="N1681" s="13"/>
      <c r="O1681" s="13"/>
      <c r="P1681" s="13"/>
      <c r="Q1681" s="13"/>
      <c r="R1681" s="13"/>
      <c r="S1681" s="13"/>
      <c r="T1681" s="13"/>
      <c r="U1681" s="13"/>
      <c r="V1681" s="39"/>
    </row>
    <row r="1682" customHeight="1" spans="1:22">
      <c r="A1682" s="13"/>
      <c r="B1682" s="13"/>
      <c r="C1682" s="13"/>
      <c r="D1682" s="13"/>
      <c r="E1682" s="13"/>
      <c r="F1682" s="13"/>
      <c r="G1682" s="13" t="s">
        <v>43</v>
      </c>
      <c r="H1682" s="13" t="s">
        <v>2754</v>
      </c>
      <c r="I1682" s="13" t="s">
        <v>2754</v>
      </c>
      <c r="J1682" s="13" t="s">
        <v>27</v>
      </c>
      <c r="K1682" s="13" t="s">
        <v>27</v>
      </c>
      <c r="L1682" s="13" t="s">
        <v>27</v>
      </c>
      <c r="M1682" s="13" t="s">
        <v>27</v>
      </c>
      <c r="N1682" s="13"/>
      <c r="O1682" s="13"/>
      <c r="P1682" s="13"/>
      <c r="Q1682" s="13"/>
      <c r="R1682" s="13"/>
      <c r="S1682" s="13"/>
      <c r="T1682" s="13"/>
      <c r="U1682" s="13"/>
      <c r="V1682" s="39"/>
    </row>
    <row r="1683" customHeight="1" spans="1:22">
      <c r="A1683" s="13">
        <v>560</v>
      </c>
      <c r="B1683" s="13" t="s">
        <v>7067</v>
      </c>
      <c r="C1683" s="13" t="s">
        <v>7068</v>
      </c>
      <c r="D1683" s="13" t="s">
        <v>6836</v>
      </c>
      <c r="E1683" s="13" t="s">
        <v>2365</v>
      </c>
      <c r="F1683" s="14" t="s">
        <v>7069</v>
      </c>
      <c r="G1683" s="13">
        <v>2020</v>
      </c>
      <c r="H1683" s="13" t="s">
        <v>7070</v>
      </c>
      <c r="I1683" s="13" t="s">
        <v>7070</v>
      </c>
      <c r="J1683" s="13" t="s">
        <v>972</v>
      </c>
      <c r="K1683" s="13" t="s">
        <v>972</v>
      </c>
      <c r="L1683" s="13" t="s">
        <v>27</v>
      </c>
      <c r="M1683" s="13" t="s">
        <v>27</v>
      </c>
      <c r="N1683" s="13" t="s">
        <v>7071</v>
      </c>
      <c r="O1683" s="13" t="s">
        <v>988</v>
      </c>
      <c r="P1683" s="13" t="s">
        <v>7072</v>
      </c>
      <c r="Q1683" s="13" t="s">
        <v>6508</v>
      </c>
      <c r="R1683" s="13" t="s">
        <v>1211</v>
      </c>
      <c r="S1683" s="13" t="s">
        <v>5244</v>
      </c>
      <c r="T1683" s="13" t="s">
        <v>2039</v>
      </c>
      <c r="U1683" s="13" t="s">
        <v>7073</v>
      </c>
      <c r="V1683" s="13" t="s">
        <v>312</v>
      </c>
    </row>
    <row r="1684" customHeight="1" spans="1:22">
      <c r="A1684" s="13"/>
      <c r="B1684" s="13"/>
      <c r="C1684" s="13"/>
      <c r="D1684" s="13"/>
      <c r="E1684" s="13"/>
      <c r="F1684" s="15" t="s">
        <v>38</v>
      </c>
      <c r="G1684" s="13" t="s">
        <v>39</v>
      </c>
      <c r="H1684" s="13" t="s">
        <v>1361</v>
      </c>
      <c r="I1684" s="13" t="s">
        <v>1361</v>
      </c>
      <c r="J1684" s="13" t="s">
        <v>223</v>
      </c>
      <c r="K1684" s="13" t="s">
        <v>223</v>
      </c>
      <c r="L1684" s="13" t="s">
        <v>27</v>
      </c>
      <c r="M1684" s="13" t="s">
        <v>27</v>
      </c>
      <c r="N1684" s="13"/>
      <c r="O1684" s="13"/>
      <c r="P1684" s="13"/>
      <c r="Q1684" s="13"/>
      <c r="R1684" s="13"/>
      <c r="S1684" s="13"/>
      <c r="T1684" s="13"/>
      <c r="U1684" s="13"/>
      <c r="V1684" s="13"/>
    </row>
    <row r="1685" customHeight="1" spans="1:22">
      <c r="A1685" s="13"/>
      <c r="B1685" s="13"/>
      <c r="C1685" s="13"/>
      <c r="D1685" s="13"/>
      <c r="E1685" s="13"/>
      <c r="F1685" s="16"/>
      <c r="G1685" s="13" t="s">
        <v>43</v>
      </c>
      <c r="H1685" s="13" t="s">
        <v>7074</v>
      </c>
      <c r="I1685" s="13" t="s">
        <v>7074</v>
      </c>
      <c r="J1685" s="13" t="s">
        <v>1315</v>
      </c>
      <c r="K1685" s="13" t="s">
        <v>1315</v>
      </c>
      <c r="L1685" s="13" t="s">
        <v>27</v>
      </c>
      <c r="M1685" s="13" t="s">
        <v>27</v>
      </c>
      <c r="N1685" s="13"/>
      <c r="O1685" s="13"/>
      <c r="P1685" s="13"/>
      <c r="Q1685" s="13"/>
      <c r="R1685" s="13"/>
      <c r="S1685" s="13"/>
      <c r="T1685" s="13"/>
      <c r="U1685" s="13"/>
      <c r="V1685" s="13"/>
    </row>
    <row r="1686" customHeight="1" spans="1:22">
      <c r="A1686" s="13">
        <v>561</v>
      </c>
      <c r="B1686" s="13" t="s">
        <v>7075</v>
      </c>
      <c r="C1686" s="13" t="s">
        <v>6836</v>
      </c>
      <c r="D1686" s="13" t="s">
        <v>6836</v>
      </c>
      <c r="E1686" s="13" t="s">
        <v>859</v>
      </c>
      <c r="F1686" s="13" t="s">
        <v>7076</v>
      </c>
      <c r="G1686" s="13">
        <v>2020</v>
      </c>
      <c r="H1686" s="13" t="s">
        <v>7077</v>
      </c>
      <c r="I1686" s="13" t="s">
        <v>7077</v>
      </c>
      <c r="J1686" s="13" t="s">
        <v>27</v>
      </c>
      <c r="K1686" s="13" t="s">
        <v>27</v>
      </c>
      <c r="L1686" s="13" t="s">
        <v>27</v>
      </c>
      <c r="M1686" s="13" t="s">
        <v>27</v>
      </c>
      <c r="N1686" s="13" t="s">
        <v>7078</v>
      </c>
      <c r="O1686" s="13" t="s">
        <v>988</v>
      </c>
      <c r="P1686" s="13" t="s">
        <v>7079</v>
      </c>
      <c r="Q1686" s="13" t="s">
        <v>6508</v>
      </c>
      <c r="R1686" s="13" t="s">
        <v>859</v>
      </c>
      <c r="S1686" s="13" t="s">
        <v>7080</v>
      </c>
      <c r="T1686" s="13" t="s">
        <v>2896</v>
      </c>
      <c r="U1686" s="13" t="s">
        <v>7081</v>
      </c>
      <c r="V1686" s="13" t="s">
        <v>61</v>
      </c>
    </row>
    <row r="1687" customHeight="1" spans="1:22">
      <c r="A1687" s="13"/>
      <c r="B1687" s="13"/>
      <c r="C1687" s="13"/>
      <c r="D1687" s="13"/>
      <c r="E1687" s="13"/>
      <c r="F1687" s="13"/>
      <c r="G1687" s="13" t="s">
        <v>39</v>
      </c>
      <c r="H1687" s="13" t="s">
        <v>3965</v>
      </c>
      <c r="I1687" s="13" t="s">
        <v>3965</v>
      </c>
      <c r="J1687" s="13" t="s">
        <v>27</v>
      </c>
      <c r="K1687" s="13" t="s">
        <v>27</v>
      </c>
      <c r="L1687" s="13" t="s">
        <v>27</v>
      </c>
      <c r="M1687" s="13" t="s">
        <v>27</v>
      </c>
      <c r="N1687" s="13"/>
      <c r="O1687" s="13"/>
      <c r="P1687" s="13"/>
      <c r="Q1687" s="13"/>
      <c r="R1687" s="13"/>
      <c r="S1687" s="13"/>
      <c r="T1687" s="13"/>
      <c r="U1687" s="13"/>
      <c r="V1687" s="13"/>
    </row>
    <row r="1688" customHeight="1" spans="1:22">
      <c r="A1688" s="13"/>
      <c r="B1688" s="13"/>
      <c r="C1688" s="13"/>
      <c r="D1688" s="13"/>
      <c r="E1688" s="13"/>
      <c r="F1688" s="13"/>
      <c r="G1688" s="13" t="s">
        <v>43</v>
      </c>
      <c r="H1688" s="13" t="s">
        <v>7082</v>
      </c>
      <c r="I1688" s="13" t="s">
        <v>7082</v>
      </c>
      <c r="J1688" s="13" t="s">
        <v>27</v>
      </c>
      <c r="K1688" s="13" t="s">
        <v>27</v>
      </c>
      <c r="L1688" s="13" t="s">
        <v>27</v>
      </c>
      <c r="M1688" s="13" t="s">
        <v>27</v>
      </c>
      <c r="N1688" s="13"/>
      <c r="O1688" s="13"/>
      <c r="P1688" s="13"/>
      <c r="Q1688" s="13"/>
      <c r="R1688" s="13"/>
      <c r="S1688" s="13"/>
      <c r="T1688" s="13"/>
      <c r="U1688" s="13"/>
      <c r="V1688" s="13"/>
    </row>
    <row r="1689" customHeight="1" spans="1:22">
      <c r="A1689" s="13">
        <v>562</v>
      </c>
      <c r="B1689" s="13" t="s">
        <v>7083</v>
      </c>
      <c r="C1689" s="13" t="s">
        <v>7084</v>
      </c>
      <c r="D1689" s="13" t="s">
        <v>7085</v>
      </c>
      <c r="E1689" s="13" t="s">
        <v>1918</v>
      </c>
      <c r="F1689" s="14" t="s">
        <v>7086</v>
      </c>
      <c r="G1689" s="13">
        <v>2020</v>
      </c>
      <c r="H1689" s="13" t="s">
        <v>7087</v>
      </c>
      <c r="I1689" s="13" t="s">
        <v>7087</v>
      </c>
      <c r="J1689" s="13" t="s">
        <v>2485</v>
      </c>
      <c r="K1689" s="13" t="s">
        <v>2485</v>
      </c>
      <c r="L1689" s="13" t="s">
        <v>27</v>
      </c>
      <c r="M1689" s="13" t="s">
        <v>3878</v>
      </c>
      <c r="N1689" s="13" t="s">
        <v>7088</v>
      </c>
      <c r="O1689" s="13" t="s">
        <v>135</v>
      </c>
      <c r="P1689" s="13" t="s">
        <v>7089</v>
      </c>
      <c r="Q1689" s="13" t="s">
        <v>7090</v>
      </c>
      <c r="R1689" s="13" t="s">
        <v>27</v>
      </c>
      <c r="S1689" s="13" t="s">
        <v>5766</v>
      </c>
      <c r="T1689" s="13" t="s">
        <v>7091</v>
      </c>
      <c r="U1689" s="13" t="s">
        <v>7092</v>
      </c>
      <c r="V1689" s="39" t="s">
        <v>61</v>
      </c>
    </row>
    <row r="1690" customHeight="1" spans="1:22">
      <c r="A1690" s="13"/>
      <c r="B1690" s="13"/>
      <c r="C1690" s="13"/>
      <c r="D1690" s="13"/>
      <c r="E1690" s="13"/>
      <c r="F1690" s="15" t="s">
        <v>38</v>
      </c>
      <c r="G1690" s="13" t="s">
        <v>39</v>
      </c>
      <c r="H1690" s="13" t="s">
        <v>7093</v>
      </c>
      <c r="I1690" s="13" t="s">
        <v>7093</v>
      </c>
      <c r="J1690" s="13" t="s">
        <v>107</v>
      </c>
      <c r="K1690" s="13" t="s">
        <v>107</v>
      </c>
      <c r="L1690" s="13" t="s">
        <v>27</v>
      </c>
      <c r="M1690" s="13" t="s">
        <v>7094</v>
      </c>
      <c r="N1690" s="13"/>
      <c r="O1690" s="13"/>
      <c r="P1690" s="13"/>
      <c r="Q1690" s="13"/>
      <c r="R1690" s="13"/>
      <c r="S1690" s="13"/>
      <c r="T1690" s="13"/>
      <c r="U1690" s="13"/>
      <c r="V1690" s="39"/>
    </row>
    <row r="1691" customHeight="1" spans="1:22">
      <c r="A1691" s="13"/>
      <c r="B1691" s="13"/>
      <c r="C1691" s="13"/>
      <c r="D1691" s="13"/>
      <c r="E1691" s="13"/>
      <c r="F1691" s="16"/>
      <c r="G1691" s="13" t="s">
        <v>43</v>
      </c>
      <c r="H1691" s="13" t="s">
        <v>7095</v>
      </c>
      <c r="I1691" s="13" t="s">
        <v>7095</v>
      </c>
      <c r="J1691" s="13" t="s">
        <v>2657</v>
      </c>
      <c r="K1691" s="13" t="s">
        <v>2657</v>
      </c>
      <c r="L1691" s="13" t="s">
        <v>27</v>
      </c>
      <c r="M1691" s="13" t="s">
        <v>7096</v>
      </c>
      <c r="N1691" s="13"/>
      <c r="O1691" s="13"/>
      <c r="P1691" s="13"/>
      <c r="Q1691" s="13"/>
      <c r="R1691" s="13"/>
      <c r="S1691" s="13"/>
      <c r="T1691" s="13"/>
      <c r="U1691" s="13"/>
      <c r="V1691" s="39"/>
    </row>
    <row r="1692" customHeight="1" spans="1:22">
      <c r="A1692" s="13">
        <v>563</v>
      </c>
      <c r="B1692" s="13" t="s">
        <v>7097</v>
      </c>
      <c r="C1692" s="13" t="s">
        <v>7098</v>
      </c>
      <c r="D1692" s="13" t="s">
        <v>7098</v>
      </c>
      <c r="E1692" s="13" t="s">
        <v>3432</v>
      </c>
      <c r="F1692" s="14" t="s">
        <v>7099</v>
      </c>
      <c r="G1692" s="13">
        <v>2020</v>
      </c>
      <c r="H1692" s="13" t="s">
        <v>7100</v>
      </c>
      <c r="I1692" s="13" t="s">
        <v>7101</v>
      </c>
      <c r="J1692" s="13" t="s">
        <v>147</v>
      </c>
      <c r="K1692" s="13" t="s">
        <v>147</v>
      </c>
      <c r="L1692" s="13" t="s">
        <v>27</v>
      </c>
      <c r="M1692" s="13" t="s">
        <v>27</v>
      </c>
      <c r="N1692" s="13" t="s">
        <v>7102</v>
      </c>
      <c r="O1692" s="13" t="s">
        <v>1857</v>
      </c>
      <c r="P1692" s="13" t="s">
        <v>7103</v>
      </c>
      <c r="Q1692" s="13" t="s">
        <v>6508</v>
      </c>
      <c r="R1692" s="13" t="s">
        <v>680</v>
      </c>
      <c r="S1692" s="13" t="s">
        <v>5244</v>
      </c>
      <c r="T1692" s="26"/>
      <c r="U1692" s="13" t="s">
        <v>7104</v>
      </c>
      <c r="V1692" s="39" t="s">
        <v>312</v>
      </c>
    </row>
    <row r="1693" customHeight="1" spans="1:22">
      <c r="A1693" s="13"/>
      <c r="B1693" s="13"/>
      <c r="C1693" s="13"/>
      <c r="D1693" s="13"/>
      <c r="E1693" s="13"/>
      <c r="F1693" s="15" t="s">
        <v>38</v>
      </c>
      <c r="G1693" s="13" t="s">
        <v>39</v>
      </c>
      <c r="H1693" s="13" t="s">
        <v>7105</v>
      </c>
      <c r="I1693" s="13" t="s">
        <v>5126</v>
      </c>
      <c r="J1693" s="13" t="s">
        <v>928</v>
      </c>
      <c r="K1693" s="13" t="s">
        <v>928</v>
      </c>
      <c r="L1693" s="13" t="s">
        <v>27</v>
      </c>
      <c r="M1693" s="13" t="s">
        <v>27</v>
      </c>
      <c r="N1693" s="13"/>
      <c r="O1693" s="13"/>
      <c r="P1693" s="13"/>
      <c r="Q1693" s="13"/>
      <c r="R1693" s="13"/>
      <c r="S1693" s="13"/>
      <c r="T1693" s="26"/>
      <c r="U1693" s="13"/>
      <c r="V1693" s="39"/>
    </row>
    <row r="1694" customHeight="1" spans="1:22">
      <c r="A1694" s="13"/>
      <c r="B1694" s="13"/>
      <c r="C1694" s="13"/>
      <c r="D1694" s="13"/>
      <c r="E1694" s="13"/>
      <c r="F1694" s="16"/>
      <c r="G1694" s="13" t="s">
        <v>43</v>
      </c>
      <c r="H1694" s="13" t="s">
        <v>7106</v>
      </c>
      <c r="I1694" s="13" t="s">
        <v>7107</v>
      </c>
      <c r="J1694" s="13" t="s">
        <v>948</v>
      </c>
      <c r="K1694" s="13" t="s">
        <v>948</v>
      </c>
      <c r="L1694" s="13" t="s">
        <v>27</v>
      </c>
      <c r="M1694" s="13" t="s">
        <v>27</v>
      </c>
      <c r="N1694" s="13"/>
      <c r="O1694" s="13"/>
      <c r="P1694" s="13"/>
      <c r="Q1694" s="13"/>
      <c r="R1694" s="13"/>
      <c r="S1694" s="13"/>
      <c r="T1694" s="26"/>
      <c r="U1694" s="13"/>
      <c r="V1694" s="39"/>
    </row>
    <row r="1695" customHeight="1" spans="1:22">
      <c r="A1695" s="13">
        <v>564</v>
      </c>
      <c r="B1695" s="13" t="s">
        <v>7108</v>
      </c>
      <c r="C1695" s="13" t="s">
        <v>7109</v>
      </c>
      <c r="D1695" s="13" t="s">
        <v>7098</v>
      </c>
      <c r="E1695" s="13" t="s">
        <v>3432</v>
      </c>
      <c r="F1695" s="13" t="s">
        <v>7110</v>
      </c>
      <c r="G1695" s="13">
        <v>2020</v>
      </c>
      <c r="H1695" s="13" t="s">
        <v>7111</v>
      </c>
      <c r="I1695" s="13" t="s">
        <v>7112</v>
      </c>
      <c r="J1695" s="13" t="s">
        <v>871</v>
      </c>
      <c r="K1695" s="13" t="s">
        <v>871</v>
      </c>
      <c r="L1695" s="13" t="s">
        <v>27</v>
      </c>
      <c r="M1695" s="13" t="s">
        <v>27</v>
      </c>
      <c r="N1695" s="13" t="s">
        <v>7113</v>
      </c>
      <c r="O1695" s="13" t="s">
        <v>551</v>
      </c>
      <c r="P1695" s="13" t="s">
        <v>7114</v>
      </c>
      <c r="Q1695" s="13" t="s">
        <v>7115</v>
      </c>
      <c r="R1695" s="13" t="s">
        <v>27</v>
      </c>
      <c r="S1695" s="13" t="s">
        <v>3303</v>
      </c>
      <c r="T1695" s="26"/>
      <c r="U1695" s="13" t="s">
        <v>7116</v>
      </c>
      <c r="V1695" s="39" t="s">
        <v>61</v>
      </c>
    </row>
    <row r="1696" customHeight="1" spans="1:22">
      <c r="A1696" s="13"/>
      <c r="B1696" s="13"/>
      <c r="C1696" s="13"/>
      <c r="D1696" s="13"/>
      <c r="E1696" s="13"/>
      <c r="F1696" s="13"/>
      <c r="G1696" s="13" t="s">
        <v>39</v>
      </c>
      <c r="H1696" s="13" t="s">
        <v>7117</v>
      </c>
      <c r="I1696" s="13" t="s">
        <v>7118</v>
      </c>
      <c r="J1696" s="13" t="s">
        <v>3375</v>
      </c>
      <c r="K1696" s="13" t="s">
        <v>3375</v>
      </c>
      <c r="L1696" s="13" t="s">
        <v>27</v>
      </c>
      <c r="M1696" s="13" t="s">
        <v>27</v>
      </c>
      <c r="N1696" s="13"/>
      <c r="O1696" s="13"/>
      <c r="P1696" s="13"/>
      <c r="Q1696" s="13"/>
      <c r="R1696" s="13"/>
      <c r="S1696" s="13"/>
      <c r="T1696" s="26"/>
      <c r="U1696" s="13"/>
      <c r="V1696" s="39"/>
    </row>
    <row r="1697" customHeight="1" spans="1:22">
      <c r="A1697" s="13"/>
      <c r="B1697" s="13"/>
      <c r="C1697" s="13"/>
      <c r="D1697" s="13"/>
      <c r="E1697" s="13"/>
      <c r="F1697" s="13"/>
      <c r="G1697" s="13" t="s">
        <v>43</v>
      </c>
      <c r="H1697" s="13" t="s">
        <v>7119</v>
      </c>
      <c r="I1697" s="13" t="s">
        <v>1709</v>
      </c>
      <c r="J1697" s="13" t="s">
        <v>228</v>
      </c>
      <c r="K1697" s="13" t="s">
        <v>228</v>
      </c>
      <c r="L1697" s="13" t="s">
        <v>27</v>
      </c>
      <c r="M1697" s="13" t="s">
        <v>27</v>
      </c>
      <c r="N1697" s="13"/>
      <c r="O1697" s="13"/>
      <c r="P1697" s="13"/>
      <c r="Q1697" s="13"/>
      <c r="R1697" s="13"/>
      <c r="S1697" s="13"/>
      <c r="T1697" s="26"/>
      <c r="U1697" s="13"/>
      <c r="V1697" s="39"/>
    </row>
    <row r="1698" customHeight="1" spans="1:22">
      <c r="A1698" s="13">
        <v>565</v>
      </c>
      <c r="B1698" s="13" t="s">
        <v>7120</v>
      </c>
      <c r="C1698" s="13" t="s">
        <v>7098</v>
      </c>
      <c r="D1698" s="13" t="s">
        <v>7098</v>
      </c>
      <c r="E1698" s="13" t="s">
        <v>3432</v>
      </c>
      <c r="F1698" s="13" t="s">
        <v>7121</v>
      </c>
      <c r="G1698" s="13">
        <v>2020</v>
      </c>
      <c r="H1698" s="13" t="s">
        <v>7122</v>
      </c>
      <c r="I1698" s="13" t="s">
        <v>7123</v>
      </c>
      <c r="J1698" s="13" t="s">
        <v>344</v>
      </c>
      <c r="K1698" s="13" t="s">
        <v>344</v>
      </c>
      <c r="L1698" s="13" t="s">
        <v>27</v>
      </c>
      <c r="M1698" s="13" t="s">
        <v>693</v>
      </c>
      <c r="N1698" s="13" t="s">
        <v>7124</v>
      </c>
      <c r="O1698" s="13" t="s">
        <v>1902</v>
      </c>
      <c r="P1698" s="13" t="s">
        <v>5776</v>
      </c>
      <c r="Q1698" s="13" t="s">
        <v>6806</v>
      </c>
      <c r="R1698" s="13" t="s">
        <v>58</v>
      </c>
      <c r="S1698" s="13" t="s">
        <v>5703</v>
      </c>
      <c r="T1698" s="13" t="s">
        <v>7125</v>
      </c>
      <c r="U1698" s="13" t="s">
        <v>7126</v>
      </c>
      <c r="V1698" s="13" t="s">
        <v>312</v>
      </c>
    </row>
    <row r="1699" customHeight="1" spans="1:22">
      <c r="A1699" s="13"/>
      <c r="B1699" s="13"/>
      <c r="C1699" s="13"/>
      <c r="D1699" s="13"/>
      <c r="E1699" s="13"/>
      <c r="F1699" s="13"/>
      <c r="G1699" s="13" t="s">
        <v>39</v>
      </c>
      <c r="H1699" s="13" t="s">
        <v>7127</v>
      </c>
      <c r="I1699" s="13" t="s">
        <v>7128</v>
      </c>
      <c r="J1699" s="13" t="s">
        <v>222</v>
      </c>
      <c r="K1699" s="13" t="s">
        <v>222</v>
      </c>
      <c r="L1699" s="13" t="s">
        <v>27</v>
      </c>
      <c r="M1699" s="13" t="s">
        <v>209</v>
      </c>
      <c r="N1699" s="13"/>
      <c r="O1699" s="13"/>
      <c r="P1699" s="13"/>
      <c r="Q1699" s="13"/>
      <c r="R1699" s="13"/>
      <c r="S1699" s="13"/>
      <c r="T1699" s="13"/>
      <c r="U1699" s="13"/>
      <c r="V1699" s="13"/>
    </row>
    <row r="1700" customHeight="1" spans="1:22">
      <c r="A1700" s="13"/>
      <c r="B1700" s="13"/>
      <c r="C1700" s="13"/>
      <c r="D1700" s="13"/>
      <c r="E1700" s="13"/>
      <c r="F1700" s="13"/>
      <c r="G1700" s="13" t="s">
        <v>43</v>
      </c>
      <c r="H1700" s="13" t="s">
        <v>7129</v>
      </c>
      <c r="I1700" s="13" t="s">
        <v>7130</v>
      </c>
      <c r="J1700" s="13" t="s">
        <v>1714</v>
      </c>
      <c r="K1700" s="13" t="s">
        <v>1714</v>
      </c>
      <c r="L1700" s="13" t="s">
        <v>27</v>
      </c>
      <c r="M1700" s="13" t="s">
        <v>1145</v>
      </c>
      <c r="N1700" s="13"/>
      <c r="O1700" s="13"/>
      <c r="P1700" s="13"/>
      <c r="Q1700" s="13"/>
      <c r="R1700" s="13"/>
      <c r="S1700" s="13"/>
      <c r="T1700" s="13"/>
      <c r="U1700" s="13"/>
      <c r="V1700" s="13"/>
    </row>
    <row r="1701" customHeight="1" spans="1:22">
      <c r="A1701" s="13">
        <v>566</v>
      </c>
      <c r="B1701" s="13" t="s">
        <v>7131</v>
      </c>
      <c r="C1701" s="13" t="s">
        <v>7132</v>
      </c>
      <c r="D1701" s="13" t="s">
        <v>7133</v>
      </c>
      <c r="E1701" s="13" t="s">
        <v>1918</v>
      </c>
      <c r="F1701" s="14" t="s">
        <v>7134</v>
      </c>
      <c r="G1701" s="13">
        <v>2020</v>
      </c>
      <c r="H1701" s="13" t="s">
        <v>7135</v>
      </c>
      <c r="I1701" s="13" t="s">
        <v>7135</v>
      </c>
      <c r="J1701" s="13" t="s">
        <v>219</v>
      </c>
      <c r="K1701" s="13" t="s">
        <v>219</v>
      </c>
      <c r="L1701" s="13" t="s">
        <v>27</v>
      </c>
      <c r="M1701" s="13" t="s">
        <v>27</v>
      </c>
      <c r="N1701" s="13" t="s">
        <v>7136</v>
      </c>
      <c r="O1701" s="13" t="s">
        <v>1902</v>
      </c>
      <c r="P1701" s="13" t="s">
        <v>7137</v>
      </c>
      <c r="Q1701" s="13" t="s">
        <v>7138</v>
      </c>
      <c r="R1701" s="13" t="s">
        <v>27</v>
      </c>
      <c r="S1701" s="13" t="s">
        <v>7139</v>
      </c>
      <c r="T1701" s="26"/>
      <c r="U1701" s="13" t="s">
        <v>7140</v>
      </c>
      <c r="V1701" s="39" t="s">
        <v>61</v>
      </c>
    </row>
    <row r="1702" customHeight="1" spans="1:22">
      <c r="A1702" s="13"/>
      <c r="B1702" s="13"/>
      <c r="C1702" s="13"/>
      <c r="D1702" s="13"/>
      <c r="E1702" s="13"/>
      <c r="F1702" s="15" t="s">
        <v>38</v>
      </c>
      <c r="G1702" s="13" t="s">
        <v>39</v>
      </c>
      <c r="H1702" s="13" t="s">
        <v>7141</v>
      </c>
      <c r="I1702" s="13" t="s">
        <v>7141</v>
      </c>
      <c r="J1702" s="13" t="s">
        <v>990</v>
      </c>
      <c r="K1702" s="13" t="s">
        <v>990</v>
      </c>
      <c r="L1702" s="13" t="s">
        <v>27</v>
      </c>
      <c r="M1702" s="13" t="s">
        <v>27</v>
      </c>
      <c r="N1702" s="13"/>
      <c r="O1702" s="13"/>
      <c r="P1702" s="13"/>
      <c r="Q1702" s="13"/>
      <c r="R1702" s="13"/>
      <c r="S1702" s="13"/>
      <c r="T1702" s="26"/>
      <c r="U1702" s="13"/>
      <c r="V1702" s="39"/>
    </row>
    <row r="1703" customHeight="1" spans="1:22">
      <c r="A1703" s="13"/>
      <c r="B1703" s="13"/>
      <c r="C1703" s="13"/>
      <c r="D1703" s="13"/>
      <c r="E1703" s="13"/>
      <c r="F1703" s="16"/>
      <c r="G1703" s="13" t="s">
        <v>43</v>
      </c>
      <c r="H1703" s="13" t="s">
        <v>7142</v>
      </c>
      <c r="I1703" s="13" t="s">
        <v>7142</v>
      </c>
      <c r="J1703" s="13" t="s">
        <v>848</v>
      </c>
      <c r="K1703" s="13" t="s">
        <v>848</v>
      </c>
      <c r="L1703" s="13" t="s">
        <v>27</v>
      </c>
      <c r="M1703" s="13" t="s">
        <v>7143</v>
      </c>
      <c r="N1703" s="13"/>
      <c r="O1703" s="13"/>
      <c r="P1703" s="13"/>
      <c r="Q1703" s="13"/>
      <c r="R1703" s="13"/>
      <c r="S1703" s="13"/>
      <c r="T1703" s="26"/>
      <c r="U1703" s="13"/>
      <c r="V1703" s="39"/>
    </row>
    <row r="1704" customHeight="1" spans="1:22">
      <c r="A1704" s="13">
        <v>567</v>
      </c>
      <c r="B1704" s="13" t="s">
        <v>7144</v>
      </c>
      <c r="C1704" s="13" t="s">
        <v>7145</v>
      </c>
      <c r="D1704" s="13" t="s">
        <v>7133</v>
      </c>
      <c r="E1704" s="13" t="s">
        <v>620</v>
      </c>
      <c r="F1704" s="14" t="s">
        <v>7146</v>
      </c>
      <c r="G1704" s="13">
        <v>2020</v>
      </c>
      <c r="H1704" s="13" t="s">
        <v>4560</v>
      </c>
      <c r="I1704" s="13" t="s">
        <v>7147</v>
      </c>
      <c r="J1704" s="13" t="s">
        <v>859</v>
      </c>
      <c r="K1704" s="13" t="s">
        <v>859</v>
      </c>
      <c r="L1704" s="13" t="s">
        <v>27</v>
      </c>
      <c r="M1704" s="13" t="s">
        <v>27</v>
      </c>
      <c r="N1704" s="13" t="s">
        <v>7148</v>
      </c>
      <c r="O1704" s="13" t="s">
        <v>73</v>
      </c>
      <c r="P1704" s="13" t="s">
        <v>7149</v>
      </c>
      <c r="Q1704" s="13" t="s">
        <v>7056</v>
      </c>
      <c r="R1704" s="13" t="s">
        <v>678</v>
      </c>
      <c r="S1704" s="13" t="s">
        <v>5715</v>
      </c>
      <c r="T1704" s="13" t="s">
        <v>7144</v>
      </c>
      <c r="U1704" s="13" t="s">
        <v>7150</v>
      </c>
      <c r="V1704" s="39" t="s">
        <v>61</v>
      </c>
    </row>
    <row r="1705" customHeight="1" spans="1:22">
      <c r="A1705" s="13"/>
      <c r="B1705" s="13"/>
      <c r="C1705" s="13"/>
      <c r="D1705" s="13"/>
      <c r="E1705" s="13"/>
      <c r="F1705" s="15" t="s">
        <v>38</v>
      </c>
      <c r="G1705" s="13" t="s">
        <v>39</v>
      </c>
      <c r="H1705" s="13" t="s">
        <v>7151</v>
      </c>
      <c r="I1705" s="13" t="s">
        <v>7152</v>
      </c>
      <c r="J1705" s="13" t="s">
        <v>1211</v>
      </c>
      <c r="K1705" s="13" t="s">
        <v>1211</v>
      </c>
      <c r="L1705" s="13" t="s">
        <v>27</v>
      </c>
      <c r="M1705" s="13" t="s">
        <v>27</v>
      </c>
      <c r="N1705" s="13"/>
      <c r="O1705" s="13"/>
      <c r="P1705" s="13"/>
      <c r="Q1705" s="13"/>
      <c r="R1705" s="13"/>
      <c r="S1705" s="13"/>
      <c r="T1705" s="13"/>
      <c r="U1705" s="13"/>
      <c r="V1705" s="39"/>
    </row>
    <row r="1706" customHeight="1" spans="1:22">
      <c r="A1706" s="13"/>
      <c r="B1706" s="13"/>
      <c r="C1706" s="13"/>
      <c r="D1706" s="13"/>
      <c r="E1706" s="13"/>
      <c r="F1706" s="16"/>
      <c r="G1706" s="13" t="s">
        <v>43</v>
      </c>
      <c r="H1706" s="13" t="s">
        <v>7153</v>
      </c>
      <c r="I1706" s="13" t="s">
        <v>7154</v>
      </c>
      <c r="J1706" s="13" t="s">
        <v>986</v>
      </c>
      <c r="K1706" s="13" t="s">
        <v>986</v>
      </c>
      <c r="L1706" s="13" t="s">
        <v>27</v>
      </c>
      <c r="M1706" s="13" t="s">
        <v>27</v>
      </c>
      <c r="N1706" s="13"/>
      <c r="O1706" s="13"/>
      <c r="P1706" s="13"/>
      <c r="Q1706" s="13"/>
      <c r="R1706" s="13"/>
      <c r="S1706" s="13"/>
      <c r="T1706" s="13"/>
      <c r="U1706" s="13"/>
      <c r="V1706" s="39"/>
    </row>
    <row r="1707" customHeight="1" spans="1:22">
      <c r="A1707" s="13">
        <v>568</v>
      </c>
      <c r="B1707" s="13" t="s">
        <v>7155</v>
      </c>
      <c r="C1707" s="13" t="s">
        <v>7156</v>
      </c>
      <c r="D1707" s="13" t="s">
        <v>7133</v>
      </c>
      <c r="E1707" s="13" t="s">
        <v>5259</v>
      </c>
      <c r="F1707" s="13" t="s">
        <v>7157</v>
      </c>
      <c r="G1707" s="13">
        <v>2020</v>
      </c>
      <c r="H1707" s="13" t="s">
        <v>1319</v>
      </c>
      <c r="I1707" s="13" t="s">
        <v>7158</v>
      </c>
      <c r="J1707" s="13" t="s">
        <v>859</v>
      </c>
      <c r="K1707" s="13" t="s">
        <v>859</v>
      </c>
      <c r="L1707" s="13" t="s">
        <v>27</v>
      </c>
      <c r="M1707" s="13" t="s">
        <v>27</v>
      </c>
      <c r="N1707" s="13" t="s">
        <v>7159</v>
      </c>
      <c r="O1707" s="13" t="s">
        <v>73</v>
      </c>
      <c r="P1707" s="13" t="s">
        <v>3550</v>
      </c>
      <c r="Q1707" s="13" t="s">
        <v>7160</v>
      </c>
      <c r="R1707" s="13" t="s">
        <v>972</v>
      </c>
      <c r="S1707" s="13" t="s">
        <v>7161</v>
      </c>
      <c r="T1707" s="13" t="s">
        <v>7162</v>
      </c>
      <c r="U1707" s="13" t="s">
        <v>7163</v>
      </c>
      <c r="V1707" s="39" t="s">
        <v>61</v>
      </c>
    </row>
    <row r="1708" customHeight="1" spans="1:22">
      <c r="A1708" s="13"/>
      <c r="B1708" s="13"/>
      <c r="C1708" s="13"/>
      <c r="D1708" s="13"/>
      <c r="E1708" s="13"/>
      <c r="F1708" s="13"/>
      <c r="G1708" s="13" t="s">
        <v>39</v>
      </c>
      <c r="H1708" s="13" t="s">
        <v>7164</v>
      </c>
      <c r="I1708" s="13" t="s">
        <v>3659</v>
      </c>
      <c r="J1708" s="13" t="s">
        <v>833</v>
      </c>
      <c r="K1708" s="13" t="s">
        <v>833</v>
      </c>
      <c r="L1708" s="13" t="s">
        <v>27</v>
      </c>
      <c r="M1708" s="13" t="s">
        <v>27</v>
      </c>
      <c r="N1708" s="13"/>
      <c r="O1708" s="13"/>
      <c r="P1708" s="13"/>
      <c r="Q1708" s="13"/>
      <c r="R1708" s="13"/>
      <c r="S1708" s="13"/>
      <c r="T1708" s="13"/>
      <c r="U1708" s="13"/>
      <c r="V1708" s="39"/>
    </row>
    <row r="1709" customHeight="1" spans="1:22">
      <c r="A1709" s="13"/>
      <c r="B1709" s="13"/>
      <c r="C1709" s="13"/>
      <c r="D1709" s="13"/>
      <c r="E1709" s="13"/>
      <c r="F1709" s="13"/>
      <c r="G1709" s="13" t="s">
        <v>43</v>
      </c>
      <c r="H1709" s="13" t="s">
        <v>7165</v>
      </c>
      <c r="I1709" s="13" t="s">
        <v>7166</v>
      </c>
      <c r="J1709" s="13" t="s">
        <v>364</v>
      </c>
      <c r="K1709" s="13" t="s">
        <v>364</v>
      </c>
      <c r="L1709" s="13" t="s">
        <v>27</v>
      </c>
      <c r="M1709" s="13" t="s">
        <v>27</v>
      </c>
      <c r="N1709" s="13"/>
      <c r="O1709" s="13"/>
      <c r="P1709" s="13"/>
      <c r="Q1709" s="13"/>
      <c r="R1709" s="13"/>
      <c r="S1709" s="13"/>
      <c r="T1709" s="13"/>
      <c r="U1709" s="13"/>
      <c r="V1709" s="39"/>
    </row>
    <row r="1710" customHeight="1" spans="1:22">
      <c r="A1710" s="13">
        <v>569</v>
      </c>
      <c r="B1710" s="13" t="s">
        <v>7167</v>
      </c>
      <c r="C1710" s="13" t="s">
        <v>7168</v>
      </c>
      <c r="D1710" s="13" t="s">
        <v>7133</v>
      </c>
      <c r="E1710" s="13" t="s">
        <v>3491</v>
      </c>
      <c r="F1710" s="14" t="s">
        <v>7169</v>
      </c>
      <c r="G1710" s="13">
        <v>2020</v>
      </c>
      <c r="H1710" s="13" t="s">
        <v>7170</v>
      </c>
      <c r="I1710" s="13" t="s">
        <v>7171</v>
      </c>
      <c r="J1710" s="13" t="s">
        <v>76</v>
      </c>
      <c r="K1710" s="13" t="s">
        <v>76</v>
      </c>
      <c r="L1710" s="13" t="s">
        <v>27</v>
      </c>
      <c r="M1710" s="13" t="s">
        <v>27</v>
      </c>
      <c r="N1710" s="13" t="s">
        <v>7172</v>
      </c>
      <c r="O1710" s="13" t="s">
        <v>651</v>
      </c>
      <c r="P1710" s="13" t="s">
        <v>7173</v>
      </c>
      <c r="Q1710" s="13" t="s">
        <v>6508</v>
      </c>
      <c r="R1710" s="13" t="s">
        <v>1145</v>
      </c>
      <c r="S1710" s="13" t="s">
        <v>6022</v>
      </c>
      <c r="T1710" s="13" t="s">
        <v>7167</v>
      </c>
      <c r="U1710" s="13" t="s">
        <v>7140</v>
      </c>
      <c r="V1710" s="39" t="s">
        <v>61</v>
      </c>
    </row>
    <row r="1711" customHeight="1" spans="1:22">
      <c r="A1711" s="13"/>
      <c r="B1711" s="13"/>
      <c r="C1711" s="13"/>
      <c r="D1711" s="13"/>
      <c r="E1711" s="13"/>
      <c r="F1711" s="15" t="s">
        <v>38</v>
      </c>
      <c r="G1711" s="13" t="s">
        <v>39</v>
      </c>
      <c r="H1711" s="13" t="s">
        <v>7174</v>
      </c>
      <c r="I1711" s="13" t="s">
        <v>7175</v>
      </c>
      <c r="J1711" s="13" t="s">
        <v>381</v>
      </c>
      <c r="K1711" s="13" t="s">
        <v>381</v>
      </c>
      <c r="L1711" s="13" t="s">
        <v>27</v>
      </c>
      <c r="M1711" s="13" t="s">
        <v>27</v>
      </c>
      <c r="N1711" s="13"/>
      <c r="O1711" s="13"/>
      <c r="P1711" s="13"/>
      <c r="Q1711" s="13"/>
      <c r="R1711" s="13"/>
      <c r="S1711" s="13"/>
      <c r="T1711" s="13"/>
      <c r="U1711" s="13"/>
      <c r="V1711" s="39"/>
    </row>
    <row r="1712" customHeight="1" spans="1:22">
      <c r="A1712" s="13"/>
      <c r="B1712" s="13"/>
      <c r="C1712" s="13"/>
      <c r="D1712" s="13"/>
      <c r="E1712" s="13"/>
      <c r="F1712" s="16"/>
      <c r="G1712" s="13" t="s">
        <v>43</v>
      </c>
      <c r="H1712" s="13" t="s">
        <v>7176</v>
      </c>
      <c r="I1712" s="13" t="s">
        <v>7177</v>
      </c>
      <c r="J1712" s="13" t="s">
        <v>859</v>
      </c>
      <c r="K1712" s="13" t="s">
        <v>859</v>
      </c>
      <c r="L1712" s="13" t="s">
        <v>27</v>
      </c>
      <c r="M1712" s="13" t="s">
        <v>27</v>
      </c>
      <c r="N1712" s="13"/>
      <c r="O1712" s="13"/>
      <c r="P1712" s="13"/>
      <c r="Q1712" s="13"/>
      <c r="R1712" s="13"/>
      <c r="S1712" s="13"/>
      <c r="T1712" s="13"/>
      <c r="U1712" s="13"/>
      <c r="V1712" s="39"/>
    </row>
    <row r="1713" customHeight="1" spans="1:22">
      <c r="A1713" s="13">
        <v>570</v>
      </c>
      <c r="B1713" s="13" t="s">
        <v>7178</v>
      </c>
      <c r="C1713" s="13" t="s">
        <v>7179</v>
      </c>
      <c r="D1713" s="13" t="s">
        <v>7133</v>
      </c>
      <c r="E1713" s="13" t="s">
        <v>5259</v>
      </c>
      <c r="F1713" s="13" t="s">
        <v>7180</v>
      </c>
      <c r="G1713" s="13">
        <v>2020</v>
      </c>
      <c r="H1713" s="13" t="s">
        <v>5228</v>
      </c>
      <c r="I1713" s="13" t="s">
        <v>5228</v>
      </c>
      <c r="J1713" s="13" t="s">
        <v>58</v>
      </c>
      <c r="K1713" s="13" t="s">
        <v>58</v>
      </c>
      <c r="L1713" s="13" t="s">
        <v>27</v>
      </c>
      <c r="M1713" s="13" t="s">
        <v>27</v>
      </c>
      <c r="N1713" s="13" t="s">
        <v>7181</v>
      </c>
      <c r="O1713" s="13" t="s">
        <v>651</v>
      </c>
      <c r="P1713" s="13"/>
      <c r="Q1713" s="13" t="s">
        <v>7182</v>
      </c>
      <c r="R1713" s="13" t="s">
        <v>1684</v>
      </c>
      <c r="S1713" s="13" t="s">
        <v>7183</v>
      </c>
      <c r="T1713" s="26"/>
      <c r="U1713" s="13" t="s">
        <v>7184</v>
      </c>
      <c r="V1713" s="39" t="s">
        <v>61</v>
      </c>
    </row>
    <row r="1714" customHeight="1" spans="1:22">
      <c r="A1714" s="13"/>
      <c r="B1714" s="13"/>
      <c r="C1714" s="13"/>
      <c r="D1714" s="13"/>
      <c r="E1714" s="13"/>
      <c r="F1714" s="13"/>
      <c r="G1714" s="13" t="s">
        <v>39</v>
      </c>
      <c r="H1714" s="13" t="s">
        <v>3978</v>
      </c>
      <c r="I1714" s="13" t="s">
        <v>3978</v>
      </c>
      <c r="J1714" s="13" t="s">
        <v>972</v>
      </c>
      <c r="K1714" s="13" t="s">
        <v>972</v>
      </c>
      <c r="L1714" s="13" t="s">
        <v>27</v>
      </c>
      <c r="M1714" s="13" t="s">
        <v>27</v>
      </c>
      <c r="N1714" s="13"/>
      <c r="O1714" s="13"/>
      <c r="P1714" s="13"/>
      <c r="Q1714" s="13"/>
      <c r="R1714" s="13"/>
      <c r="S1714" s="13"/>
      <c r="T1714" s="26"/>
      <c r="U1714" s="13"/>
      <c r="V1714" s="39"/>
    </row>
    <row r="1715" customHeight="1" spans="1:22">
      <c r="A1715" s="13"/>
      <c r="B1715" s="13"/>
      <c r="C1715" s="13"/>
      <c r="D1715" s="13"/>
      <c r="E1715" s="13"/>
      <c r="F1715" s="13"/>
      <c r="G1715" s="13" t="s">
        <v>43</v>
      </c>
      <c r="H1715" s="13" t="s">
        <v>7185</v>
      </c>
      <c r="I1715" s="13" t="s">
        <v>7185</v>
      </c>
      <c r="J1715" s="13" t="s">
        <v>1315</v>
      </c>
      <c r="K1715" s="13" t="s">
        <v>1315</v>
      </c>
      <c r="L1715" s="13" t="s">
        <v>27</v>
      </c>
      <c r="M1715" s="13" t="s">
        <v>27</v>
      </c>
      <c r="N1715" s="13"/>
      <c r="O1715" s="13"/>
      <c r="P1715" s="13"/>
      <c r="Q1715" s="13"/>
      <c r="R1715" s="13"/>
      <c r="S1715" s="13"/>
      <c r="T1715" s="26"/>
      <c r="U1715" s="13"/>
      <c r="V1715" s="39"/>
    </row>
    <row r="1716" customHeight="1" spans="1:22">
      <c r="A1716" s="13">
        <v>571</v>
      </c>
      <c r="B1716" s="13" t="s">
        <v>7186</v>
      </c>
      <c r="C1716" s="13" t="s">
        <v>7187</v>
      </c>
      <c r="D1716" s="13" t="s">
        <v>7187</v>
      </c>
      <c r="E1716" s="13" t="s">
        <v>617</v>
      </c>
      <c r="F1716" s="14" t="s">
        <v>7188</v>
      </c>
      <c r="G1716" s="13">
        <v>2020</v>
      </c>
      <c r="H1716" s="13" t="s">
        <v>7189</v>
      </c>
      <c r="I1716" s="13" t="s">
        <v>7189</v>
      </c>
      <c r="J1716" s="13" t="s">
        <v>7190</v>
      </c>
      <c r="K1716" s="13" t="s">
        <v>7191</v>
      </c>
      <c r="L1716" s="13" t="s">
        <v>2614</v>
      </c>
      <c r="M1716" s="13" t="s">
        <v>27</v>
      </c>
      <c r="N1716" s="13" t="s">
        <v>7192</v>
      </c>
      <c r="O1716" s="13" t="s">
        <v>672</v>
      </c>
      <c r="P1716" s="13"/>
      <c r="Q1716" s="13" t="s">
        <v>7193</v>
      </c>
      <c r="R1716" s="13" t="s">
        <v>3375</v>
      </c>
      <c r="S1716" s="13" t="s">
        <v>7194</v>
      </c>
      <c r="T1716" s="13" t="s">
        <v>7195</v>
      </c>
      <c r="U1716" s="13" t="s">
        <v>7196</v>
      </c>
      <c r="V1716" s="39" t="s">
        <v>61</v>
      </c>
    </row>
    <row r="1717" customHeight="1" spans="1:22">
      <c r="A1717" s="13"/>
      <c r="B1717" s="13"/>
      <c r="C1717" s="13"/>
      <c r="D1717" s="13"/>
      <c r="E1717" s="13"/>
      <c r="F1717" s="15" t="s">
        <v>38</v>
      </c>
      <c r="G1717" s="13" t="s">
        <v>39</v>
      </c>
      <c r="H1717" s="13" t="s">
        <v>4247</v>
      </c>
      <c r="I1717" s="13" t="s">
        <v>4247</v>
      </c>
      <c r="J1717" s="13" t="s">
        <v>4459</v>
      </c>
      <c r="K1717" s="13" t="s">
        <v>7197</v>
      </c>
      <c r="L1717" s="13" t="s">
        <v>2476</v>
      </c>
      <c r="M1717" s="13" t="s">
        <v>27</v>
      </c>
      <c r="N1717" s="13"/>
      <c r="O1717" s="13"/>
      <c r="P1717" s="13"/>
      <c r="Q1717" s="13"/>
      <c r="R1717" s="13"/>
      <c r="S1717" s="13"/>
      <c r="T1717" s="13"/>
      <c r="U1717" s="13"/>
      <c r="V1717" s="39"/>
    </row>
    <row r="1718" customHeight="1" spans="1:22">
      <c r="A1718" s="13"/>
      <c r="B1718" s="13"/>
      <c r="C1718" s="13"/>
      <c r="D1718" s="13"/>
      <c r="E1718" s="13"/>
      <c r="F1718" s="16"/>
      <c r="G1718" s="13" t="s">
        <v>43</v>
      </c>
      <c r="H1718" s="13" t="s">
        <v>1323</v>
      </c>
      <c r="I1718" s="13" t="s">
        <v>1323</v>
      </c>
      <c r="J1718" s="13" t="s">
        <v>7198</v>
      </c>
      <c r="K1718" s="13" t="s">
        <v>7199</v>
      </c>
      <c r="L1718" s="13" t="s">
        <v>2488</v>
      </c>
      <c r="M1718" s="13" t="s">
        <v>27</v>
      </c>
      <c r="N1718" s="13"/>
      <c r="O1718" s="13"/>
      <c r="P1718" s="13"/>
      <c r="Q1718" s="13"/>
      <c r="R1718" s="13"/>
      <c r="S1718" s="13"/>
      <c r="T1718" s="13"/>
      <c r="U1718" s="13"/>
      <c r="V1718" s="39"/>
    </row>
    <row r="1719" customHeight="1" spans="1:22">
      <c r="A1719" s="13">
        <v>572</v>
      </c>
      <c r="B1719" s="13" t="s">
        <v>7200</v>
      </c>
      <c r="C1719" s="13" t="s">
        <v>7201</v>
      </c>
      <c r="D1719" s="13" t="s">
        <v>7187</v>
      </c>
      <c r="E1719" s="13" t="s">
        <v>608</v>
      </c>
      <c r="F1719" s="14" t="s">
        <v>7202</v>
      </c>
      <c r="G1719" s="13">
        <v>2020</v>
      </c>
      <c r="H1719" s="13" t="s">
        <v>7203</v>
      </c>
      <c r="I1719" s="13" t="s">
        <v>7204</v>
      </c>
      <c r="J1719" s="13" t="s">
        <v>322</v>
      </c>
      <c r="K1719" s="13" t="s">
        <v>322</v>
      </c>
      <c r="L1719" s="13" t="s">
        <v>27</v>
      </c>
      <c r="M1719" s="13" t="s">
        <v>27</v>
      </c>
      <c r="N1719" s="13" t="s">
        <v>7205</v>
      </c>
      <c r="O1719" s="13" t="s">
        <v>551</v>
      </c>
      <c r="P1719" s="13" t="s">
        <v>7206</v>
      </c>
      <c r="Q1719" s="13" t="s">
        <v>7207</v>
      </c>
      <c r="R1719" s="13" t="s">
        <v>4625</v>
      </c>
      <c r="S1719" s="13" t="s">
        <v>7208</v>
      </c>
      <c r="T1719" s="26"/>
      <c r="U1719" s="26"/>
      <c r="V1719" s="13" t="s">
        <v>61</v>
      </c>
    </row>
    <row r="1720" customHeight="1" spans="1:22">
      <c r="A1720" s="13"/>
      <c r="B1720" s="13"/>
      <c r="C1720" s="13"/>
      <c r="D1720" s="13"/>
      <c r="E1720" s="13"/>
      <c r="F1720" s="15" t="s">
        <v>38</v>
      </c>
      <c r="G1720" s="13" t="s">
        <v>39</v>
      </c>
      <c r="H1720" s="13" t="s">
        <v>7209</v>
      </c>
      <c r="I1720" s="13" t="s">
        <v>7210</v>
      </c>
      <c r="J1720" s="13" t="s">
        <v>5560</v>
      </c>
      <c r="K1720" s="13" t="s">
        <v>5560</v>
      </c>
      <c r="L1720" s="13" t="s">
        <v>27</v>
      </c>
      <c r="M1720" s="13" t="s">
        <v>27</v>
      </c>
      <c r="N1720" s="13"/>
      <c r="O1720" s="13"/>
      <c r="P1720" s="13"/>
      <c r="Q1720" s="13"/>
      <c r="R1720" s="13"/>
      <c r="S1720" s="13"/>
      <c r="T1720" s="26"/>
      <c r="U1720" s="26"/>
      <c r="V1720" s="13"/>
    </row>
    <row r="1721" customHeight="1" spans="1:22">
      <c r="A1721" s="13"/>
      <c r="B1721" s="13"/>
      <c r="C1721" s="13"/>
      <c r="D1721" s="13"/>
      <c r="E1721" s="13"/>
      <c r="F1721" s="16"/>
      <c r="G1721" s="13" t="s">
        <v>43</v>
      </c>
      <c r="H1721" s="13" t="s">
        <v>7211</v>
      </c>
      <c r="I1721" s="13" t="s">
        <v>7212</v>
      </c>
      <c r="J1721" s="13" t="s">
        <v>2657</v>
      </c>
      <c r="K1721" s="13" t="s">
        <v>2657</v>
      </c>
      <c r="L1721" s="13" t="s">
        <v>27</v>
      </c>
      <c r="M1721" s="13" t="s">
        <v>27</v>
      </c>
      <c r="N1721" s="13"/>
      <c r="O1721" s="13"/>
      <c r="P1721" s="13"/>
      <c r="Q1721" s="13"/>
      <c r="R1721" s="13"/>
      <c r="S1721" s="13"/>
      <c r="T1721" s="26"/>
      <c r="U1721" s="26"/>
      <c r="V1721" s="13"/>
    </row>
    <row r="1722" customHeight="1" spans="1:22">
      <c r="A1722" s="13">
        <v>573</v>
      </c>
      <c r="B1722" s="13" t="s">
        <v>7213</v>
      </c>
      <c r="C1722" s="13" t="s">
        <v>7214</v>
      </c>
      <c r="D1722" s="13" t="s">
        <v>7187</v>
      </c>
      <c r="E1722" s="13" t="s">
        <v>608</v>
      </c>
      <c r="F1722" s="14" t="s">
        <v>7215</v>
      </c>
      <c r="G1722" s="13">
        <v>2020</v>
      </c>
      <c r="H1722" s="13" t="s">
        <v>7216</v>
      </c>
      <c r="I1722" s="13" t="s">
        <v>4381</v>
      </c>
      <c r="J1722" s="13" t="s">
        <v>27</v>
      </c>
      <c r="K1722" s="13" t="s">
        <v>27</v>
      </c>
      <c r="L1722" s="13" t="s">
        <v>27</v>
      </c>
      <c r="M1722" s="13" t="s">
        <v>27</v>
      </c>
      <c r="N1722" s="13" t="s">
        <v>7217</v>
      </c>
      <c r="O1722" s="13" t="s">
        <v>551</v>
      </c>
      <c r="P1722" s="13" t="s">
        <v>7218</v>
      </c>
      <c r="Q1722" s="13" t="s">
        <v>6508</v>
      </c>
      <c r="R1722" s="13" t="s">
        <v>833</v>
      </c>
      <c r="S1722" s="13" t="s">
        <v>6783</v>
      </c>
      <c r="T1722" s="26"/>
      <c r="U1722" s="26"/>
      <c r="V1722" s="13" t="s">
        <v>61</v>
      </c>
    </row>
    <row r="1723" customHeight="1" spans="1:22">
      <c r="A1723" s="13"/>
      <c r="B1723" s="13"/>
      <c r="C1723" s="13"/>
      <c r="D1723" s="13"/>
      <c r="E1723" s="13"/>
      <c r="F1723" s="15" t="s">
        <v>38</v>
      </c>
      <c r="G1723" s="13" t="s">
        <v>39</v>
      </c>
      <c r="H1723" s="13" t="s">
        <v>7216</v>
      </c>
      <c r="I1723" s="13" t="s">
        <v>7219</v>
      </c>
      <c r="J1723" s="13" t="s">
        <v>27</v>
      </c>
      <c r="K1723" s="13" t="s">
        <v>27</v>
      </c>
      <c r="L1723" s="13" t="s">
        <v>27</v>
      </c>
      <c r="M1723" s="13" t="s">
        <v>27</v>
      </c>
      <c r="N1723" s="13"/>
      <c r="O1723" s="13"/>
      <c r="P1723" s="13"/>
      <c r="Q1723" s="13"/>
      <c r="R1723" s="13"/>
      <c r="S1723" s="13"/>
      <c r="T1723" s="26"/>
      <c r="U1723" s="26"/>
      <c r="V1723" s="13"/>
    </row>
    <row r="1724" customHeight="1" spans="1:22">
      <c r="A1724" s="13"/>
      <c r="B1724" s="13"/>
      <c r="C1724" s="13"/>
      <c r="D1724" s="13"/>
      <c r="E1724" s="13"/>
      <c r="F1724" s="16"/>
      <c r="G1724" s="13" t="s">
        <v>43</v>
      </c>
      <c r="H1724" s="13" t="s">
        <v>7220</v>
      </c>
      <c r="I1724" s="13" t="s">
        <v>7164</v>
      </c>
      <c r="J1724" s="13" t="s">
        <v>1128</v>
      </c>
      <c r="K1724" s="13" t="s">
        <v>1128</v>
      </c>
      <c r="L1724" s="13" t="s">
        <v>27</v>
      </c>
      <c r="M1724" s="13" t="s">
        <v>27</v>
      </c>
      <c r="N1724" s="13"/>
      <c r="O1724" s="13"/>
      <c r="P1724" s="13"/>
      <c r="Q1724" s="13"/>
      <c r="R1724" s="13"/>
      <c r="S1724" s="13"/>
      <c r="T1724" s="26"/>
      <c r="U1724" s="26"/>
      <c r="V1724" s="13"/>
    </row>
    <row r="1725" customHeight="1" spans="1:22">
      <c r="A1725" s="13">
        <v>574</v>
      </c>
      <c r="B1725" s="13" t="s">
        <v>7221</v>
      </c>
      <c r="C1725" s="13" t="s">
        <v>7222</v>
      </c>
      <c r="D1725" s="13" t="s">
        <v>7222</v>
      </c>
      <c r="E1725" s="13" t="s">
        <v>7223</v>
      </c>
      <c r="F1725" s="13" t="s">
        <v>7224</v>
      </c>
      <c r="G1725" s="13">
        <v>2020</v>
      </c>
      <c r="H1725" s="13" t="s">
        <v>7225</v>
      </c>
      <c r="I1725" s="13" t="s">
        <v>7226</v>
      </c>
      <c r="J1725" s="13" t="s">
        <v>7227</v>
      </c>
      <c r="K1725" s="13" t="s">
        <v>7227</v>
      </c>
      <c r="L1725" s="13" t="s">
        <v>27</v>
      </c>
      <c r="M1725" s="13" t="s">
        <v>27</v>
      </c>
      <c r="N1725" s="13" t="s">
        <v>7228</v>
      </c>
      <c r="O1725" s="13" t="s">
        <v>1272</v>
      </c>
      <c r="P1725" s="13" t="s">
        <v>7229</v>
      </c>
      <c r="Q1725" s="13" t="s">
        <v>6487</v>
      </c>
      <c r="R1725" s="13" t="s">
        <v>3254</v>
      </c>
      <c r="S1725" s="13" t="s">
        <v>7230</v>
      </c>
      <c r="T1725" s="13" t="s">
        <v>7231</v>
      </c>
      <c r="U1725" s="13" t="s">
        <v>7232</v>
      </c>
      <c r="V1725" s="13" t="s">
        <v>312</v>
      </c>
    </row>
    <row r="1726" customHeight="1" spans="1:22">
      <c r="A1726" s="13"/>
      <c r="B1726" s="13"/>
      <c r="C1726" s="13"/>
      <c r="D1726" s="13"/>
      <c r="E1726" s="13"/>
      <c r="F1726" s="13"/>
      <c r="G1726" s="13" t="s">
        <v>39</v>
      </c>
      <c r="H1726" s="13" t="s">
        <v>7233</v>
      </c>
      <c r="I1726" s="13" t="s">
        <v>7234</v>
      </c>
      <c r="J1726" s="13" t="s">
        <v>7235</v>
      </c>
      <c r="K1726" s="13" t="s">
        <v>7235</v>
      </c>
      <c r="L1726" s="13" t="s">
        <v>27</v>
      </c>
      <c r="M1726" s="13" t="s">
        <v>27</v>
      </c>
      <c r="N1726" s="13"/>
      <c r="O1726" s="13"/>
      <c r="P1726" s="13"/>
      <c r="Q1726" s="13"/>
      <c r="R1726" s="13"/>
      <c r="S1726" s="13"/>
      <c r="T1726" s="13"/>
      <c r="U1726" s="13"/>
      <c r="V1726" s="13"/>
    </row>
    <row r="1727" customHeight="1" spans="1:22">
      <c r="A1727" s="13"/>
      <c r="B1727" s="13"/>
      <c r="C1727" s="13"/>
      <c r="D1727" s="13"/>
      <c r="E1727" s="13"/>
      <c r="F1727" s="13"/>
      <c r="G1727" s="13" t="s">
        <v>43</v>
      </c>
      <c r="H1727" s="13" t="s">
        <v>7236</v>
      </c>
      <c r="I1727" s="13" t="s">
        <v>7237</v>
      </c>
      <c r="J1727" s="13" t="s">
        <v>7238</v>
      </c>
      <c r="K1727" s="13" t="s">
        <v>7238</v>
      </c>
      <c r="L1727" s="13" t="s">
        <v>27</v>
      </c>
      <c r="M1727" s="13" t="s">
        <v>27</v>
      </c>
      <c r="N1727" s="13"/>
      <c r="O1727" s="13"/>
      <c r="P1727" s="13"/>
      <c r="Q1727" s="13"/>
      <c r="R1727" s="13"/>
      <c r="S1727" s="13"/>
      <c r="T1727" s="13"/>
      <c r="U1727" s="13"/>
      <c r="V1727" s="13"/>
    </row>
    <row r="1728" customHeight="1" spans="1:22">
      <c r="A1728" s="13">
        <v>575</v>
      </c>
      <c r="B1728" s="13" t="s">
        <v>7239</v>
      </c>
      <c r="C1728" s="13" t="s">
        <v>7240</v>
      </c>
      <c r="D1728" s="13" t="s">
        <v>7222</v>
      </c>
      <c r="E1728" s="13" t="s">
        <v>5795</v>
      </c>
      <c r="F1728" s="13" t="s">
        <v>7241</v>
      </c>
      <c r="G1728" s="13">
        <v>2020</v>
      </c>
      <c r="H1728" s="13" t="s">
        <v>7242</v>
      </c>
      <c r="I1728" s="13" t="s">
        <v>7242</v>
      </c>
      <c r="J1728" s="13" t="s">
        <v>58</v>
      </c>
      <c r="K1728" s="13" t="s">
        <v>58</v>
      </c>
      <c r="L1728" s="13" t="s">
        <v>27</v>
      </c>
      <c r="M1728" s="13" t="s">
        <v>27</v>
      </c>
      <c r="N1728" s="13" t="s">
        <v>7243</v>
      </c>
      <c r="O1728" s="13" t="s">
        <v>1224</v>
      </c>
      <c r="P1728" s="13" t="s">
        <v>3935</v>
      </c>
      <c r="Q1728" s="13" t="s">
        <v>6508</v>
      </c>
      <c r="R1728" s="13" t="s">
        <v>1315</v>
      </c>
      <c r="S1728" s="13" t="s">
        <v>5715</v>
      </c>
      <c r="T1728" s="26"/>
      <c r="U1728" s="13" t="s">
        <v>7244</v>
      </c>
      <c r="V1728" s="39" t="s">
        <v>61</v>
      </c>
    </row>
    <row r="1729" customHeight="1" spans="1:22">
      <c r="A1729" s="13"/>
      <c r="B1729" s="13"/>
      <c r="C1729" s="13"/>
      <c r="D1729" s="13"/>
      <c r="E1729" s="13"/>
      <c r="F1729" s="13"/>
      <c r="G1729" s="13" t="s">
        <v>39</v>
      </c>
      <c r="H1729" s="13" t="s">
        <v>7245</v>
      </c>
      <c r="I1729" s="13" t="s">
        <v>7245</v>
      </c>
      <c r="J1729" s="13" t="s">
        <v>590</v>
      </c>
      <c r="K1729" s="13" t="s">
        <v>590</v>
      </c>
      <c r="L1729" s="13" t="s">
        <v>27</v>
      </c>
      <c r="M1729" s="13" t="s">
        <v>27</v>
      </c>
      <c r="N1729" s="13"/>
      <c r="O1729" s="13"/>
      <c r="P1729" s="13"/>
      <c r="Q1729" s="13"/>
      <c r="R1729" s="13"/>
      <c r="S1729" s="13"/>
      <c r="T1729" s="26"/>
      <c r="U1729" s="13"/>
      <c r="V1729" s="39"/>
    </row>
    <row r="1730" customHeight="1" spans="1:22">
      <c r="A1730" s="13"/>
      <c r="B1730" s="13"/>
      <c r="C1730" s="13"/>
      <c r="D1730" s="13"/>
      <c r="E1730" s="13"/>
      <c r="F1730" s="13"/>
      <c r="G1730" s="13" t="s">
        <v>43</v>
      </c>
      <c r="H1730" s="13" t="s">
        <v>7246</v>
      </c>
      <c r="I1730" s="13" t="s">
        <v>7246</v>
      </c>
      <c r="J1730" s="13" t="s">
        <v>833</v>
      </c>
      <c r="K1730" s="13" t="s">
        <v>833</v>
      </c>
      <c r="L1730" s="13" t="s">
        <v>27</v>
      </c>
      <c r="M1730" s="13" t="s">
        <v>27</v>
      </c>
      <c r="N1730" s="13"/>
      <c r="O1730" s="13"/>
      <c r="P1730" s="13"/>
      <c r="Q1730" s="13"/>
      <c r="R1730" s="13"/>
      <c r="S1730" s="13"/>
      <c r="T1730" s="26"/>
      <c r="U1730" s="13"/>
      <c r="V1730" s="39"/>
    </row>
    <row r="1731" customHeight="1" spans="1:22">
      <c r="A1731" s="13">
        <v>576</v>
      </c>
      <c r="B1731" s="13" t="s">
        <v>7247</v>
      </c>
      <c r="C1731" s="13" t="s">
        <v>7247</v>
      </c>
      <c r="D1731" s="13" t="s">
        <v>7222</v>
      </c>
      <c r="E1731" s="13" t="s">
        <v>7223</v>
      </c>
      <c r="F1731" s="13" t="s">
        <v>7248</v>
      </c>
      <c r="G1731" s="13">
        <v>2020</v>
      </c>
      <c r="H1731" s="13" t="s">
        <v>7249</v>
      </c>
      <c r="I1731" s="13" t="s">
        <v>7249</v>
      </c>
      <c r="J1731" s="13" t="s">
        <v>7250</v>
      </c>
      <c r="K1731" s="13" t="s">
        <v>27</v>
      </c>
      <c r="L1731" s="13" t="s">
        <v>7250</v>
      </c>
      <c r="M1731" s="13" t="s">
        <v>27</v>
      </c>
      <c r="N1731" s="13" t="s">
        <v>7251</v>
      </c>
      <c r="O1731" s="13" t="s">
        <v>1963</v>
      </c>
      <c r="P1731" s="13"/>
      <c r="Q1731" s="13" t="s">
        <v>6508</v>
      </c>
      <c r="R1731" s="13" t="s">
        <v>27</v>
      </c>
      <c r="S1731" s="13" t="s">
        <v>7252</v>
      </c>
      <c r="T1731" s="26"/>
      <c r="U1731" s="13" t="s">
        <v>7253</v>
      </c>
      <c r="V1731" s="39" t="s">
        <v>61</v>
      </c>
    </row>
    <row r="1732" customHeight="1" spans="1:22">
      <c r="A1732" s="13"/>
      <c r="B1732" s="13"/>
      <c r="C1732" s="13"/>
      <c r="D1732" s="13"/>
      <c r="E1732" s="13"/>
      <c r="F1732" s="13"/>
      <c r="G1732" s="13" t="s">
        <v>39</v>
      </c>
      <c r="H1732" s="13" t="s">
        <v>7254</v>
      </c>
      <c r="I1732" s="13" t="s">
        <v>7255</v>
      </c>
      <c r="J1732" s="13" t="s">
        <v>7256</v>
      </c>
      <c r="K1732" s="13" t="s">
        <v>27</v>
      </c>
      <c r="L1732" s="13" t="s">
        <v>7256</v>
      </c>
      <c r="M1732" s="13" t="s">
        <v>27</v>
      </c>
      <c r="N1732" s="13"/>
      <c r="O1732" s="13"/>
      <c r="P1732" s="13"/>
      <c r="Q1732" s="13"/>
      <c r="R1732" s="13"/>
      <c r="S1732" s="13"/>
      <c r="T1732" s="26"/>
      <c r="U1732" s="13"/>
      <c r="V1732" s="39"/>
    </row>
    <row r="1733" customHeight="1" spans="1:22">
      <c r="A1733" s="13"/>
      <c r="B1733" s="13"/>
      <c r="C1733" s="13"/>
      <c r="D1733" s="13"/>
      <c r="E1733" s="13"/>
      <c r="F1733" s="13"/>
      <c r="G1733" s="13" t="s">
        <v>43</v>
      </c>
      <c r="H1733" s="13" t="s">
        <v>7257</v>
      </c>
      <c r="I1733" s="13" t="s">
        <v>7258</v>
      </c>
      <c r="J1733" s="13" t="s">
        <v>1837</v>
      </c>
      <c r="K1733" s="13" t="s">
        <v>27</v>
      </c>
      <c r="L1733" s="13" t="s">
        <v>1837</v>
      </c>
      <c r="M1733" s="13" t="s">
        <v>27</v>
      </c>
      <c r="N1733" s="13"/>
      <c r="O1733" s="13"/>
      <c r="P1733" s="13"/>
      <c r="Q1733" s="13"/>
      <c r="R1733" s="13"/>
      <c r="S1733" s="13"/>
      <c r="T1733" s="26"/>
      <c r="U1733" s="13"/>
      <c r="V1733" s="39"/>
    </row>
    <row r="1734" customHeight="1" spans="1:22">
      <c r="A1734" s="13">
        <v>577</v>
      </c>
      <c r="B1734" s="13" t="s">
        <v>7259</v>
      </c>
      <c r="C1734" s="13" t="s">
        <v>7260</v>
      </c>
      <c r="D1734" s="13" t="s">
        <v>7222</v>
      </c>
      <c r="E1734" s="13" t="s">
        <v>7261</v>
      </c>
      <c r="F1734" s="14" t="s">
        <v>7262</v>
      </c>
      <c r="G1734" s="13">
        <v>2020</v>
      </c>
      <c r="H1734" s="13" t="s">
        <v>7263</v>
      </c>
      <c r="I1734" s="13" t="s">
        <v>7263</v>
      </c>
      <c r="J1734" s="13" t="s">
        <v>27</v>
      </c>
      <c r="K1734" s="13" t="s">
        <v>27</v>
      </c>
      <c r="L1734" s="13" t="s">
        <v>27</v>
      </c>
      <c r="M1734" s="13" t="s">
        <v>27</v>
      </c>
      <c r="N1734" s="13" t="s">
        <v>7264</v>
      </c>
      <c r="O1734" s="13" t="s">
        <v>361</v>
      </c>
      <c r="P1734" s="13" t="s">
        <v>7265</v>
      </c>
      <c r="Q1734" s="13" t="s">
        <v>7266</v>
      </c>
      <c r="R1734" s="13" t="s">
        <v>210</v>
      </c>
      <c r="S1734" s="13" t="s">
        <v>5260</v>
      </c>
      <c r="T1734" s="13" t="s">
        <v>7259</v>
      </c>
      <c r="U1734" s="13" t="s">
        <v>7267</v>
      </c>
      <c r="V1734" s="13" t="s">
        <v>312</v>
      </c>
    </row>
    <row r="1735" customHeight="1" spans="1:22">
      <c r="A1735" s="13"/>
      <c r="B1735" s="13"/>
      <c r="C1735" s="13"/>
      <c r="D1735" s="13"/>
      <c r="E1735" s="13"/>
      <c r="F1735" s="15" t="s">
        <v>38</v>
      </c>
      <c r="G1735" s="13" t="s">
        <v>39</v>
      </c>
      <c r="H1735" s="13" t="s">
        <v>7268</v>
      </c>
      <c r="I1735" s="13" t="s">
        <v>7268</v>
      </c>
      <c r="J1735" s="13" t="s">
        <v>27</v>
      </c>
      <c r="K1735" s="13" t="s">
        <v>27</v>
      </c>
      <c r="L1735" s="13" t="s">
        <v>27</v>
      </c>
      <c r="M1735" s="13" t="s">
        <v>27</v>
      </c>
      <c r="N1735" s="13"/>
      <c r="O1735" s="13"/>
      <c r="P1735" s="13"/>
      <c r="Q1735" s="13"/>
      <c r="R1735" s="13"/>
      <c r="S1735" s="13"/>
      <c r="T1735" s="13"/>
      <c r="U1735" s="13"/>
      <c r="V1735" s="13"/>
    </row>
    <row r="1736" customHeight="1" spans="1:22">
      <c r="A1736" s="13"/>
      <c r="B1736" s="13"/>
      <c r="C1736" s="13"/>
      <c r="D1736" s="13"/>
      <c r="E1736" s="13"/>
      <c r="F1736" s="16"/>
      <c r="G1736" s="13" t="s">
        <v>43</v>
      </c>
      <c r="H1736" s="13" t="s">
        <v>7269</v>
      </c>
      <c r="I1736" s="13" t="s">
        <v>7269</v>
      </c>
      <c r="J1736" s="13" t="s">
        <v>27</v>
      </c>
      <c r="K1736" s="13" t="s">
        <v>27</v>
      </c>
      <c r="L1736" s="13" t="s">
        <v>27</v>
      </c>
      <c r="M1736" s="13" t="s">
        <v>27</v>
      </c>
      <c r="N1736" s="13"/>
      <c r="O1736" s="13"/>
      <c r="P1736" s="13"/>
      <c r="Q1736" s="13"/>
      <c r="R1736" s="13"/>
      <c r="S1736" s="13"/>
      <c r="T1736" s="13"/>
      <c r="U1736" s="13"/>
      <c r="V1736" s="13"/>
    </row>
    <row r="1737" customHeight="1" spans="1:22">
      <c r="A1737" s="13">
        <v>578</v>
      </c>
      <c r="B1737" s="13" t="s">
        <v>7270</v>
      </c>
      <c r="C1737" s="13" t="s">
        <v>7271</v>
      </c>
      <c r="D1737" s="13" t="s">
        <v>7222</v>
      </c>
      <c r="E1737" s="13" t="s">
        <v>3432</v>
      </c>
      <c r="F1737" s="14" t="s">
        <v>7272</v>
      </c>
      <c r="G1737" s="13">
        <v>2020</v>
      </c>
      <c r="H1737" s="13" t="s">
        <v>7273</v>
      </c>
      <c r="I1737" s="13" t="s">
        <v>7274</v>
      </c>
      <c r="J1737" s="13" t="s">
        <v>962</v>
      </c>
      <c r="K1737" s="13" t="s">
        <v>962</v>
      </c>
      <c r="L1737" s="13" t="s">
        <v>27</v>
      </c>
      <c r="M1737" s="13" t="s">
        <v>27</v>
      </c>
      <c r="N1737" s="13" t="s">
        <v>7275</v>
      </c>
      <c r="O1737" s="13" t="s">
        <v>479</v>
      </c>
      <c r="P1737" s="13" t="s">
        <v>7276</v>
      </c>
      <c r="Q1737" s="13" t="s">
        <v>3228</v>
      </c>
      <c r="R1737" s="13" t="s">
        <v>2614</v>
      </c>
      <c r="S1737" s="13" t="s">
        <v>5853</v>
      </c>
      <c r="T1737" s="26"/>
      <c r="U1737" s="13" t="s">
        <v>7277</v>
      </c>
      <c r="V1737" s="39" t="s">
        <v>61</v>
      </c>
    </row>
    <row r="1738" customHeight="1" spans="1:22">
      <c r="A1738" s="13"/>
      <c r="B1738" s="13"/>
      <c r="C1738" s="13"/>
      <c r="D1738" s="13"/>
      <c r="E1738" s="13"/>
      <c r="F1738" s="15" t="s">
        <v>38</v>
      </c>
      <c r="G1738" s="13" t="s">
        <v>39</v>
      </c>
      <c r="H1738" s="13" t="s">
        <v>7278</v>
      </c>
      <c r="I1738" s="13" t="s">
        <v>7279</v>
      </c>
      <c r="J1738" s="13" t="s">
        <v>590</v>
      </c>
      <c r="K1738" s="13" t="s">
        <v>590</v>
      </c>
      <c r="L1738" s="13" t="s">
        <v>27</v>
      </c>
      <c r="M1738" s="13" t="s">
        <v>27</v>
      </c>
      <c r="N1738" s="13"/>
      <c r="O1738" s="13"/>
      <c r="P1738" s="13"/>
      <c r="Q1738" s="13"/>
      <c r="R1738" s="13"/>
      <c r="S1738" s="13"/>
      <c r="T1738" s="26"/>
      <c r="U1738" s="13"/>
      <c r="V1738" s="39"/>
    </row>
    <row r="1739" customHeight="1" spans="1:22">
      <c r="A1739" s="13"/>
      <c r="B1739" s="13"/>
      <c r="C1739" s="13"/>
      <c r="D1739" s="13"/>
      <c r="E1739" s="13"/>
      <c r="F1739" s="16"/>
      <c r="G1739" s="13" t="s">
        <v>43</v>
      </c>
      <c r="H1739" s="13" t="s">
        <v>7280</v>
      </c>
      <c r="I1739" s="13" t="s">
        <v>7281</v>
      </c>
      <c r="J1739" s="13" t="s">
        <v>202</v>
      </c>
      <c r="K1739" s="13" t="s">
        <v>202</v>
      </c>
      <c r="L1739" s="13" t="s">
        <v>27</v>
      </c>
      <c r="M1739" s="13" t="s">
        <v>27</v>
      </c>
      <c r="N1739" s="13"/>
      <c r="O1739" s="13"/>
      <c r="P1739" s="13"/>
      <c r="Q1739" s="13"/>
      <c r="R1739" s="13"/>
      <c r="S1739" s="13"/>
      <c r="T1739" s="26"/>
      <c r="U1739" s="13"/>
      <c r="V1739" s="39"/>
    </row>
    <row r="1740" customHeight="1" spans="1:22">
      <c r="A1740" s="13">
        <v>579</v>
      </c>
      <c r="B1740" s="13" t="s">
        <v>7282</v>
      </c>
      <c r="C1740" s="13" t="s">
        <v>7283</v>
      </c>
      <c r="D1740" s="13" t="s">
        <v>7222</v>
      </c>
      <c r="E1740" s="13" t="s">
        <v>3432</v>
      </c>
      <c r="F1740" s="14" t="s">
        <v>7284</v>
      </c>
      <c r="G1740" s="13">
        <v>2020</v>
      </c>
      <c r="H1740" s="13" t="s">
        <v>7285</v>
      </c>
      <c r="I1740" s="13" t="s">
        <v>7285</v>
      </c>
      <c r="J1740" s="13" t="s">
        <v>222</v>
      </c>
      <c r="K1740" s="13" t="s">
        <v>222</v>
      </c>
      <c r="L1740" s="13" t="s">
        <v>27</v>
      </c>
      <c r="M1740" s="13" t="s">
        <v>27</v>
      </c>
      <c r="N1740" s="13" t="s">
        <v>7286</v>
      </c>
      <c r="O1740" s="13" t="s">
        <v>135</v>
      </c>
      <c r="P1740" s="13" t="s">
        <v>7287</v>
      </c>
      <c r="Q1740" s="13" t="s">
        <v>6527</v>
      </c>
      <c r="R1740" s="13" t="s">
        <v>27</v>
      </c>
      <c r="S1740" s="13" t="s">
        <v>5342</v>
      </c>
      <c r="T1740" s="13" t="s">
        <v>7282</v>
      </c>
      <c r="U1740" s="13" t="s">
        <v>695</v>
      </c>
      <c r="V1740" s="39" t="s">
        <v>61</v>
      </c>
    </row>
    <row r="1741" customHeight="1" spans="1:22">
      <c r="A1741" s="13"/>
      <c r="B1741" s="13"/>
      <c r="C1741" s="13"/>
      <c r="D1741" s="13"/>
      <c r="E1741" s="13"/>
      <c r="F1741" s="15" t="s">
        <v>38</v>
      </c>
      <c r="G1741" s="13" t="s">
        <v>39</v>
      </c>
      <c r="H1741" s="13" t="s">
        <v>4025</v>
      </c>
      <c r="I1741" s="13" t="s">
        <v>4025</v>
      </c>
      <c r="J1741" s="13" t="s">
        <v>112</v>
      </c>
      <c r="K1741" s="13" t="s">
        <v>112</v>
      </c>
      <c r="L1741" s="13" t="s">
        <v>27</v>
      </c>
      <c r="M1741" s="13" t="s">
        <v>27</v>
      </c>
      <c r="N1741" s="13"/>
      <c r="O1741" s="13"/>
      <c r="P1741" s="13"/>
      <c r="Q1741" s="13"/>
      <c r="R1741" s="13"/>
      <c r="S1741" s="13"/>
      <c r="T1741" s="13"/>
      <c r="U1741" s="13"/>
      <c r="V1741" s="39"/>
    </row>
    <row r="1742" customHeight="1" spans="1:22">
      <c r="A1742" s="13"/>
      <c r="B1742" s="13"/>
      <c r="C1742" s="13"/>
      <c r="D1742" s="13"/>
      <c r="E1742" s="13"/>
      <c r="F1742" s="16"/>
      <c r="G1742" s="13" t="s">
        <v>43</v>
      </c>
      <c r="H1742" s="13" t="s">
        <v>7288</v>
      </c>
      <c r="I1742" s="13" t="s">
        <v>7288</v>
      </c>
      <c r="J1742" s="13" t="s">
        <v>2445</v>
      </c>
      <c r="K1742" s="13" t="s">
        <v>2445</v>
      </c>
      <c r="L1742" s="13" t="s">
        <v>27</v>
      </c>
      <c r="M1742" s="13" t="s">
        <v>27</v>
      </c>
      <c r="N1742" s="13"/>
      <c r="O1742" s="13"/>
      <c r="P1742" s="13"/>
      <c r="Q1742" s="13"/>
      <c r="R1742" s="13"/>
      <c r="S1742" s="13"/>
      <c r="T1742" s="13"/>
      <c r="U1742" s="13"/>
      <c r="V1742" s="39"/>
    </row>
    <row r="1743" customHeight="1" spans="1:22">
      <c r="A1743" s="13">
        <v>580</v>
      </c>
      <c r="B1743" s="13" t="s">
        <v>7289</v>
      </c>
      <c r="C1743" s="13" t="s">
        <v>7290</v>
      </c>
      <c r="D1743" s="13" t="s">
        <v>7222</v>
      </c>
      <c r="E1743" s="13" t="s">
        <v>3904</v>
      </c>
      <c r="F1743" s="14" t="s">
        <v>7291</v>
      </c>
      <c r="G1743" s="13">
        <v>2020</v>
      </c>
      <c r="H1743" s="13" t="s">
        <v>7292</v>
      </c>
      <c r="I1743" s="13" t="s">
        <v>7292</v>
      </c>
      <c r="J1743" s="13" t="s">
        <v>27</v>
      </c>
      <c r="K1743" s="13" t="s">
        <v>27</v>
      </c>
      <c r="L1743" s="13" t="s">
        <v>27</v>
      </c>
      <c r="M1743" s="13" t="s">
        <v>27</v>
      </c>
      <c r="N1743" s="13" t="s">
        <v>7293</v>
      </c>
      <c r="O1743" s="13" t="s">
        <v>551</v>
      </c>
      <c r="P1743" s="13" t="s">
        <v>7294</v>
      </c>
      <c r="Q1743" s="13" t="s">
        <v>6508</v>
      </c>
      <c r="R1743" s="13" t="s">
        <v>202</v>
      </c>
      <c r="S1743" s="13" t="s">
        <v>7295</v>
      </c>
      <c r="T1743" s="26"/>
      <c r="U1743" s="26"/>
      <c r="V1743" s="13" t="s">
        <v>61</v>
      </c>
    </row>
    <row r="1744" customHeight="1" spans="1:22">
      <c r="A1744" s="13"/>
      <c r="B1744" s="13"/>
      <c r="C1744" s="13"/>
      <c r="D1744" s="13"/>
      <c r="E1744" s="13"/>
      <c r="F1744" s="15" t="s">
        <v>38</v>
      </c>
      <c r="G1744" s="13" t="s">
        <v>39</v>
      </c>
      <c r="H1744" s="13" t="s">
        <v>7296</v>
      </c>
      <c r="I1744" s="13" t="s">
        <v>7296</v>
      </c>
      <c r="J1744" s="13" t="s">
        <v>27</v>
      </c>
      <c r="K1744" s="13" t="s">
        <v>27</v>
      </c>
      <c r="L1744" s="13" t="s">
        <v>27</v>
      </c>
      <c r="M1744" s="13" t="s">
        <v>27</v>
      </c>
      <c r="N1744" s="13"/>
      <c r="O1744" s="13"/>
      <c r="P1744" s="13"/>
      <c r="Q1744" s="13"/>
      <c r="R1744" s="13"/>
      <c r="S1744" s="13"/>
      <c r="T1744" s="26"/>
      <c r="U1744" s="26"/>
      <c r="V1744" s="13"/>
    </row>
    <row r="1745" customHeight="1" spans="1:22">
      <c r="A1745" s="13"/>
      <c r="B1745" s="13"/>
      <c r="C1745" s="13"/>
      <c r="D1745" s="13"/>
      <c r="E1745" s="13"/>
      <c r="F1745" s="16"/>
      <c r="G1745" s="13" t="s">
        <v>43</v>
      </c>
      <c r="H1745" s="13" t="s">
        <v>7297</v>
      </c>
      <c r="I1745" s="13" t="s">
        <v>7297</v>
      </c>
      <c r="J1745" s="13" t="s">
        <v>27</v>
      </c>
      <c r="K1745" s="13" t="s">
        <v>27</v>
      </c>
      <c r="L1745" s="13" t="s">
        <v>27</v>
      </c>
      <c r="M1745" s="13" t="s">
        <v>27</v>
      </c>
      <c r="N1745" s="13"/>
      <c r="O1745" s="13"/>
      <c r="P1745" s="13"/>
      <c r="Q1745" s="13"/>
      <c r="R1745" s="13"/>
      <c r="S1745" s="13"/>
      <c r="T1745" s="26"/>
      <c r="U1745" s="26"/>
      <c r="V1745" s="13"/>
    </row>
    <row r="1746" customHeight="1" spans="1:22">
      <c r="A1746" s="13">
        <v>581</v>
      </c>
      <c r="B1746" s="13" t="s">
        <v>7298</v>
      </c>
      <c r="C1746" s="13" t="s">
        <v>7299</v>
      </c>
      <c r="D1746" s="13" t="s">
        <v>7300</v>
      </c>
      <c r="E1746" s="13" t="s">
        <v>859</v>
      </c>
      <c r="F1746" s="14" t="s">
        <v>7301</v>
      </c>
      <c r="G1746" s="13">
        <v>2020</v>
      </c>
      <c r="H1746" s="13" t="s">
        <v>7302</v>
      </c>
      <c r="I1746" s="13" t="s">
        <v>7303</v>
      </c>
      <c r="J1746" s="13" t="s">
        <v>455</v>
      </c>
      <c r="K1746" s="13" t="s">
        <v>27</v>
      </c>
      <c r="L1746" s="13" t="s">
        <v>455</v>
      </c>
      <c r="M1746" s="13" t="s">
        <v>27</v>
      </c>
      <c r="N1746" s="13" t="s">
        <v>7304</v>
      </c>
      <c r="O1746" s="13" t="s">
        <v>551</v>
      </c>
      <c r="P1746" s="13" t="s">
        <v>7305</v>
      </c>
      <c r="Q1746" s="13" t="s">
        <v>5776</v>
      </c>
      <c r="R1746" s="13" t="s">
        <v>1128</v>
      </c>
      <c r="S1746" s="13" t="s">
        <v>6275</v>
      </c>
      <c r="T1746" s="13" t="s">
        <v>7306</v>
      </c>
      <c r="U1746" s="13" t="s">
        <v>35</v>
      </c>
      <c r="V1746" s="39" t="s">
        <v>61</v>
      </c>
    </row>
    <row r="1747" customHeight="1" spans="1:22">
      <c r="A1747" s="13"/>
      <c r="B1747" s="13"/>
      <c r="C1747" s="13"/>
      <c r="D1747" s="13"/>
      <c r="E1747" s="13"/>
      <c r="F1747" s="15" t="s">
        <v>38</v>
      </c>
      <c r="G1747" s="13" t="s">
        <v>39</v>
      </c>
      <c r="H1747" s="13" t="s">
        <v>2531</v>
      </c>
      <c r="I1747" s="13" t="s">
        <v>7307</v>
      </c>
      <c r="J1747" s="13" t="s">
        <v>1315</v>
      </c>
      <c r="K1747" s="13" t="s">
        <v>27</v>
      </c>
      <c r="L1747" s="13" t="s">
        <v>1315</v>
      </c>
      <c r="M1747" s="13" t="s">
        <v>27</v>
      </c>
      <c r="N1747" s="13"/>
      <c r="O1747" s="13"/>
      <c r="P1747" s="13"/>
      <c r="Q1747" s="13"/>
      <c r="R1747" s="13"/>
      <c r="S1747" s="13"/>
      <c r="T1747" s="13"/>
      <c r="U1747" s="13"/>
      <c r="V1747" s="39"/>
    </row>
    <row r="1748" customHeight="1" spans="1:22">
      <c r="A1748" s="13"/>
      <c r="B1748" s="13"/>
      <c r="C1748" s="13"/>
      <c r="D1748" s="13"/>
      <c r="E1748" s="13"/>
      <c r="F1748" s="16"/>
      <c r="G1748" s="13" t="s">
        <v>43</v>
      </c>
      <c r="H1748" s="13" t="s">
        <v>7308</v>
      </c>
      <c r="I1748" s="13" t="s">
        <v>7309</v>
      </c>
      <c r="J1748" s="13" t="s">
        <v>1315</v>
      </c>
      <c r="K1748" s="13" t="s">
        <v>27</v>
      </c>
      <c r="L1748" s="13" t="s">
        <v>1315</v>
      </c>
      <c r="M1748" s="13" t="s">
        <v>27</v>
      </c>
      <c r="N1748" s="13"/>
      <c r="O1748" s="13"/>
      <c r="P1748" s="13"/>
      <c r="Q1748" s="13"/>
      <c r="R1748" s="13"/>
      <c r="S1748" s="13"/>
      <c r="T1748" s="13"/>
      <c r="U1748" s="13"/>
      <c r="V1748" s="39"/>
    </row>
    <row r="1749" customHeight="1" spans="1:22">
      <c r="A1749" s="13">
        <v>582</v>
      </c>
      <c r="B1749" s="13" t="s">
        <v>7310</v>
      </c>
      <c r="C1749" s="13" t="s">
        <v>7311</v>
      </c>
      <c r="D1749" s="13" t="s">
        <v>7300</v>
      </c>
      <c r="E1749" s="13"/>
      <c r="F1749" s="13" t="s">
        <v>7312</v>
      </c>
      <c r="G1749" s="13">
        <v>2020</v>
      </c>
      <c r="H1749" s="13" t="s">
        <v>7313</v>
      </c>
      <c r="I1749" s="13" t="s">
        <v>7314</v>
      </c>
      <c r="J1749" s="13" t="s">
        <v>58</v>
      </c>
      <c r="K1749" s="13" t="s">
        <v>58</v>
      </c>
      <c r="L1749" s="13" t="s">
        <v>27</v>
      </c>
      <c r="M1749" s="13" t="s">
        <v>27</v>
      </c>
      <c r="N1749" s="13" t="s">
        <v>7315</v>
      </c>
      <c r="O1749" s="13" t="s">
        <v>551</v>
      </c>
      <c r="P1749" s="13"/>
      <c r="Q1749" s="13" t="s">
        <v>7316</v>
      </c>
      <c r="R1749" s="13" t="s">
        <v>27</v>
      </c>
      <c r="S1749" s="13" t="s">
        <v>7317</v>
      </c>
      <c r="T1749" s="26"/>
      <c r="U1749" s="13" t="s">
        <v>7318</v>
      </c>
      <c r="V1749" s="13" t="s">
        <v>312</v>
      </c>
    </row>
    <row r="1750" customHeight="1" spans="1:22">
      <c r="A1750" s="13"/>
      <c r="B1750" s="13"/>
      <c r="C1750" s="13"/>
      <c r="D1750" s="13"/>
      <c r="E1750" s="13"/>
      <c r="F1750" s="13"/>
      <c r="G1750" s="13" t="s">
        <v>39</v>
      </c>
      <c r="H1750" s="13" t="s">
        <v>7319</v>
      </c>
      <c r="I1750" s="13" t="s">
        <v>2594</v>
      </c>
      <c r="J1750" s="13" t="s">
        <v>1315</v>
      </c>
      <c r="K1750" s="13" t="s">
        <v>1315</v>
      </c>
      <c r="L1750" s="13" t="s">
        <v>27</v>
      </c>
      <c r="M1750" s="13" t="s">
        <v>27</v>
      </c>
      <c r="N1750" s="13"/>
      <c r="O1750" s="13"/>
      <c r="P1750" s="13"/>
      <c r="Q1750" s="13"/>
      <c r="R1750" s="13"/>
      <c r="S1750" s="13"/>
      <c r="T1750" s="26"/>
      <c r="U1750" s="13"/>
      <c r="V1750" s="13"/>
    </row>
    <row r="1751" customHeight="1" spans="1:22">
      <c r="A1751" s="13"/>
      <c r="B1751" s="13"/>
      <c r="C1751" s="13"/>
      <c r="D1751" s="13"/>
      <c r="E1751" s="13"/>
      <c r="F1751" s="13"/>
      <c r="G1751" s="13" t="s">
        <v>43</v>
      </c>
      <c r="H1751" s="13" t="s">
        <v>5288</v>
      </c>
      <c r="I1751" s="13" t="s">
        <v>7320</v>
      </c>
      <c r="J1751" s="13" t="s">
        <v>455</v>
      </c>
      <c r="K1751" s="13" t="s">
        <v>455</v>
      </c>
      <c r="L1751" s="13" t="s">
        <v>27</v>
      </c>
      <c r="M1751" s="13" t="s">
        <v>27</v>
      </c>
      <c r="N1751" s="13"/>
      <c r="O1751" s="13"/>
      <c r="P1751" s="13"/>
      <c r="Q1751" s="13"/>
      <c r="R1751" s="13"/>
      <c r="S1751" s="13"/>
      <c r="T1751" s="26"/>
      <c r="U1751" s="13"/>
      <c r="V1751" s="13"/>
    </row>
    <row r="1752" customHeight="1" spans="1:22">
      <c r="A1752" s="13">
        <v>583</v>
      </c>
      <c r="B1752" s="13" t="s">
        <v>7321</v>
      </c>
      <c r="C1752" s="13" t="s">
        <v>7322</v>
      </c>
      <c r="D1752" s="13" t="s">
        <v>7300</v>
      </c>
      <c r="E1752" s="13" t="s">
        <v>5152</v>
      </c>
      <c r="F1752" s="14" t="s">
        <v>7323</v>
      </c>
      <c r="G1752" s="13">
        <v>2020</v>
      </c>
      <c r="H1752" s="13" t="s">
        <v>7324</v>
      </c>
      <c r="I1752" s="13" t="s">
        <v>7324</v>
      </c>
      <c r="J1752" s="13" t="s">
        <v>269</v>
      </c>
      <c r="K1752" s="13" t="s">
        <v>269</v>
      </c>
      <c r="L1752" s="13" t="s">
        <v>27</v>
      </c>
      <c r="M1752" s="13" t="s">
        <v>27</v>
      </c>
      <c r="N1752" s="13" t="s">
        <v>7325</v>
      </c>
      <c r="O1752" s="13" t="s">
        <v>988</v>
      </c>
      <c r="P1752" s="13" t="s">
        <v>7326</v>
      </c>
      <c r="Q1752" s="13" t="s">
        <v>7327</v>
      </c>
      <c r="R1752" s="13" t="s">
        <v>112</v>
      </c>
      <c r="S1752" s="13" t="s">
        <v>113</v>
      </c>
      <c r="T1752" s="26"/>
      <c r="U1752" s="13" t="s">
        <v>7328</v>
      </c>
      <c r="V1752" s="39" t="s">
        <v>61</v>
      </c>
    </row>
    <row r="1753" customHeight="1" spans="1:22">
      <c r="A1753" s="13"/>
      <c r="B1753" s="13"/>
      <c r="C1753" s="13"/>
      <c r="D1753" s="13"/>
      <c r="E1753" s="13"/>
      <c r="F1753" s="15" t="s">
        <v>38</v>
      </c>
      <c r="G1753" s="13" t="s">
        <v>39</v>
      </c>
      <c r="H1753" s="13" t="s">
        <v>7329</v>
      </c>
      <c r="I1753" s="13" t="s">
        <v>7329</v>
      </c>
      <c r="J1753" s="13" t="s">
        <v>986</v>
      </c>
      <c r="K1753" s="13" t="s">
        <v>986</v>
      </c>
      <c r="L1753" s="13" t="s">
        <v>27</v>
      </c>
      <c r="M1753" s="13" t="s">
        <v>27</v>
      </c>
      <c r="N1753" s="13"/>
      <c r="O1753" s="13"/>
      <c r="P1753" s="13"/>
      <c r="Q1753" s="13"/>
      <c r="R1753" s="13"/>
      <c r="S1753" s="13"/>
      <c r="T1753" s="26"/>
      <c r="U1753" s="13"/>
      <c r="V1753" s="39"/>
    </row>
    <row r="1754" customHeight="1" spans="1:22">
      <c r="A1754" s="13"/>
      <c r="B1754" s="13"/>
      <c r="C1754" s="13"/>
      <c r="D1754" s="13"/>
      <c r="E1754" s="13"/>
      <c r="F1754" s="16"/>
      <c r="G1754" s="13" t="s">
        <v>43</v>
      </c>
      <c r="H1754" s="13" t="s">
        <v>7330</v>
      </c>
      <c r="I1754" s="13" t="s">
        <v>7330</v>
      </c>
      <c r="J1754" s="13" t="s">
        <v>344</v>
      </c>
      <c r="K1754" s="13" t="s">
        <v>344</v>
      </c>
      <c r="L1754" s="13" t="s">
        <v>27</v>
      </c>
      <c r="M1754" s="13" t="s">
        <v>27</v>
      </c>
      <c r="N1754" s="13"/>
      <c r="O1754" s="13"/>
      <c r="P1754" s="13"/>
      <c r="Q1754" s="13"/>
      <c r="R1754" s="13"/>
      <c r="S1754" s="13"/>
      <c r="T1754" s="26"/>
      <c r="U1754" s="13"/>
      <c r="V1754" s="39"/>
    </row>
    <row r="1755" customHeight="1" spans="1:22">
      <c r="A1755" s="13">
        <v>584</v>
      </c>
      <c r="B1755" s="14" t="s">
        <v>7331</v>
      </c>
      <c r="C1755" s="14" t="s">
        <v>7332</v>
      </c>
      <c r="D1755" s="13" t="s">
        <v>7300</v>
      </c>
      <c r="E1755" s="13"/>
      <c r="F1755" s="13" t="s">
        <v>7333</v>
      </c>
      <c r="G1755" s="13">
        <v>2020</v>
      </c>
      <c r="H1755" s="13">
        <v>7032</v>
      </c>
      <c r="I1755" s="13">
        <v>2322</v>
      </c>
      <c r="J1755" s="13">
        <v>0</v>
      </c>
      <c r="K1755" s="13"/>
      <c r="L1755" s="13"/>
      <c r="M1755" s="13">
        <v>0</v>
      </c>
      <c r="N1755" s="46" t="s">
        <v>7334</v>
      </c>
      <c r="O1755" s="14" t="s">
        <v>7335</v>
      </c>
      <c r="P1755" s="14"/>
      <c r="Q1755" s="14"/>
      <c r="R1755" s="14">
        <v>0</v>
      </c>
      <c r="S1755" s="14" t="s">
        <v>7336</v>
      </c>
      <c r="T1755" s="14"/>
      <c r="U1755" s="14"/>
      <c r="V1755" s="39" t="s">
        <v>61</v>
      </c>
    </row>
    <row r="1756" customHeight="1" spans="1:22">
      <c r="A1756" s="13"/>
      <c r="B1756" s="15"/>
      <c r="C1756" s="15"/>
      <c r="D1756" s="13"/>
      <c r="E1756" s="13"/>
      <c r="F1756" s="13"/>
      <c r="G1756" s="13" t="s">
        <v>39</v>
      </c>
      <c r="H1756" s="13">
        <v>10520</v>
      </c>
      <c r="I1756" s="13">
        <v>2676</v>
      </c>
      <c r="J1756" s="13">
        <v>0</v>
      </c>
      <c r="K1756" s="13"/>
      <c r="L1756" s="13"/>
      <c r="M1756" s="13">
        <v>0</v>
      </c>
      <c r="N1756" s="15"/>
      <c r="O1756" s="15"/>
      <c r="P1756" s="15"/>
      <c r="Q1756" s="15"/>
      <c r="R1756" s="15"/>
      <c r="S1756" s="15"/>
      <c r="T1756" s="15"/>
      <c r="U1756" s="15"/>
      <c r="V1756" s="39"/>
    </row>
    <row r="1757" customHeight="1" spans="1:22">
      <c r="A1757" s="13"/>
      <c r="B1757" s="15"/>
      <c r="C1757" s="15"/>
      <c r="D1757" s="13"/>
      <c r="E1757" s="13"/>
      <c r="F1757" s="13"/>
      <c r="G1757" s="13" t="s">
        <v>43</v>
      </c>
      <c r="H1757" s="13">
        <v>7135</v>
      </c>
      <c r="I1757" s="13">
        <v>2733</v>
      </c>
      <c r="J1757" s="13">
        <v>0</v>
      </c>
      <c r="K1757" s="13"/>
      <c r="L1757" s="13"/>
      <c r="M1757" s="13">
        <v>0</v>
      </c>
      <c r="N1757" s="15"/>
      <c r="O1757" s="15"/>
      <c r="P1757" s="15"/>
      <c r="Q1757" s="15"/>
      <c r="R1757" s="15"/>
      <c r="S1757" s="28"/>
      <c r="T1757" s="15"/>
      <c r="U1757" s="15"/>
      <c r="V1757" s="39"/>
    </row>
    <row r="1758" customHeight="1" spans="1:22">
      <c r="A1758" s="13">
        <v>585</v>
      </c>
      <c r="B1758" s="14" t="s">
        <v>7337</v>
      </c>
      <c r="C1758" s="14" t="s">
        <v>7338</v>
      </c>
      <c r="D1758" s="14" t="s">
        <v>7339</v>
      </c>
      <c r="E1758" s="13"/>
      <c r="F1758" s="38"/>
      <c r="G1758" s="13">
        <v>2020</v>
      </c>
      <c r="H1758" s="13">
        <v>6125</v>
      </c>
      <c r="I1758" s="13">
        <v>6125</v>
      </c>
      <c r="J1758" s="13">
        <v>0</v>
      </c>
      <c r="K1758" s="13"/>
      <c r="L1758" s="13"/>
      <c r="M1758" s="13">
        <v>0</v>
      </c>
      <c r="N1758" s="14" t="s">
        <v>7340</v>
      </c>
      <c r="O1758" s="14">
        <v>1</v>
      </c>
      <c r="P1758" s="14"/>
      <c r="Q1758" s="14"/>
      <c r="R1758" s="14">
        <v>24</v>
      </c>
      <c r="S1758" s="14" t="s">
        <v>7336</v>
      </c>
      <c r="T1758" s="14"/>
      <c r="U1758" s="14"/>
      <c r="V1758" s="39" t="s">
        <v>61</v>
      </c>
    </row>
    <row r="1759" customHeight="1" spans="1:22">
      <c r="A1759" s="13"/>
      <c r="B1759" s="15"/>
      <c r="C1759" s="15"/>
      <c r="D1759" s="15"/>
      <c r="E1759" s="13"/>
      <c r="F1759" s="38"/>
      <c r="G1759" s="13" t="s">
        <v>39</v>
      </c>
      <c r="H1759" s="13">
        <v>6325</v>
      </c>
      <c r="I1759" s="13">
        <v>6325</v>
      </c>
      <c r="J1759" s="13">
        <v>0</v>
      </c>
      <c r="K1759" s="13"/>
      <c r="L1759" s="13"/>
      <c r="M1759" s="13">
        <v>0</v>
      </c>
      <c r="N1759" s="15"/>
      <c r="O1759" s="15"/>
      <c r="P1759" s="15"/>
      <c r="Q1759" s="15"/>
      <c r="R1759" s="15"/>
      <c r="S1759" s="15"/>
      <c r="T1759" s="15"/>
      <c r="U1759" s="15"/>
      <c r="V1759" s="39"/>
    </row>
    <row r="1760" customHeight="1" spans="1:22">
      <c r="A1760" s="13"/>
      <c r="B1760" s="28"/>
      <c r="C1760" s="28"/>
      <c r="D1760" s="28"/>
      <c r="E1760" s="13"/>
      <c r="F1760" s="38"/>
      <c r="G1760" s="13" t="s">
        <v>43</v>
      </c>
      <c r="H1760" s="13">
        <v>7274</v>
      </c>
      <c r="I1760" s="13">
        <v>7274</v>
      </c>
      <c r="J1760" s="13">
        <v>0</v>
      </c>
      <c r="K1760" s="13"/>
      <c r="L1760" s="13"/>
      <c r="M1760" s="13">
        <v>0</v>
      </c>
      <c r="N1760" s="28"/>
      <c r="O1760" s="28"/>
      <c r="P1760" s="28"/>
      <c r="Q1760" s="28"/>
      <c r="R1760" s="28"/>
      <c r="S1760" s="28"/>
      <c r="T1760" s="28"/>
      <c r="U1760" s="28"/>
      <c r="V1760" s="39"/>
    </row>
    <row r="1761" customHeight="1" spans="1:22">
      <c r="A1761" s="13">
        <v>586</v>
      </c>
      <c r="B1761" s="13" t="s">
        <v>7341</v>
      </c>
      <c r="C1761" s="13" t="s">
        <v>7342</v>
      </c>
      <c r="D1761" s="13" t="s">
        <v>7342</v>
      </c>
      <c r="E1761" s="13" t="s">
        <v>381</v>
      </c>
      <c r="F1761" s="14" t="s">
        <v>7343</v>
      </c>
      <c r="G1761" s="13">
        <v>2020</v>
      </c>
      <c r="H1761" s="13" t="s">
        <v>7344</v>
      </c>
      <c r="I1761" s="13" t="s">
        <v>7344</v>
      </c>
      <c r="J1761" s="13" t="s">
        <v>27</v>
      </c>
      <c r="K1761" s="13" t="s">
        <v>27</v>
      </c>
      <c r="L1761" s="13" t="s">
        <v>27</v>
      </c>
      <c r="M1761" s="13" t="s">
        <v>27</v>
      </c>
      <c r="N1761" s="13" t="s">
        <v>7345</v>
      </c>
      <c r="O1761" s="13" t="s">
        <v>55</v>
      </c>
      <c r="P1761" s="13" t="s">
        <v>7346</v>
      </c>
      <c r="Q1761" s="13" t="s">
        <v>7347</v>
      </c>
      <c r="R1761" s="13" t="s">
        <v>955</v>
      </c>
      <c r="S1761" s="13" t="s">
        <v>7348</v>
      </c>
      <c r="T1761" s="26"/>
      <c r="U1761" s="13" t="s">
        <v>7349</v>
      </c>
      <c r="V1761" s="39" t="s">
        <v>61</v>
      </c>
    </row>
    <row r="1762" customHeight="1" spans="1:22">
      <c r="A1762" s="13"/>
      <c r="B1762" s="13"/>
      <c r="C1762" s="13"/>
      <c r="D1762" s="13"/>
      <c r="E1762" s="13"/>
      <c r="F1762" s="15" t="s">
        <v>38</v>
      </c>
      <c r="G1762" s="13" t="s">
        <v>39</v>
      </c>
      <c r="H1762" s="13" t="s">
        <v>7350</v>
      </c>
      <c r="I1762" s="13" t="s">
        <v>7351</v>
      </c>
      <c r="J1762" s="13" t="s">
        <v>27</v>
      </c>
      <c r="K1762" s="13" t="s">
        <v>27</v>
      </c>
      <c r="L1762" s="13" t="s">
        <v>27</v>
      </c>
      <c r="M1762" s="13" t="s">
        <v>27</v>
      </c>
      <c r="N1762" s="13"/>
      <c r="O1762" s="13"/>
      <c r="P1762" s="13"/>
      <c r="Q1762" s="13"/>
      <c r="R1762" s="13"/>
      <c r="S1762" s="13"/>
      <c r="T1762" s="26"/>
      <c r="U1762" s="13"/>
      <c r="V1762" s="39"/>
    </row>
    <row r="1763" customHeight="1" spans="1:22">
      <c r="A1763" s="13"/>
      <c r="B1763" s="13"/>
      <c r="C1763" s="13"/>
      <c r="D1763" s="13"/>
      <c r="E1763" s="13"/>
      <c r="F1763" s="16"/>
      <c r="G1763" s="13" t="s">
        <v>43</v>
      </c>
      <c r="H1763" s="13" t="s">
        <v>7352</v>
      </c>
      <c r="I1763" s="13" t="s">
        <v>7353</v>
      </c>
      <c r="J1763" s="13" t="s">
        <v>27</v>
      </c>
      <c r="K1763" s="13" t="s">
        <v>27</v>
      </c>
      <c r="L1763" s="13" t="s">
        <v>27</v>
      </c>
      <c r="M1763" s="13" t="s">
        <v>27</v>
      </c>
      <c r="N1763" s="13"/>
      <c r="O1763" s="13"/>
      <c r="P1763" s="13"/>
      <c r="Q1763" s="13"/>
      <c r="R1763" s="13"/>
      <c r="S1763" s="13"/>
      <c r="T1763" s="26"/>
      <c r="U1763" s="13"/>
      <c r="V1763" s="39"/>
    </row>
    <row r="1764" customHeight="1" spans="1:22">
      <c r="A1764" s="13">
        <v>587</v>
      </c>
      <c r="B1764" s="13" t="s">
        <v>7354</v>
      </c>
      <c r="C1764" s="13" t="s">
        <v>7342</v>
      </c>
      <c r="D1764" s="13" t="s">
        <v>7342</v>
      </c>
      <c r="E1764" s="13" t="s">
        <v>381</v>
      </c>
      <c r="F1764" s="14" t="s">
        <v>7355</v>
      </c>
      <c r="G1764" s="13">
        <v>2020</v>
      </c>
      <c r="H1764" s="13" t="s">
        <v>7356</v>
      </c>
      <c r="I1764" s="13" t="s">
        <v>7357</v>
      </c>
      <c r="J1764" s="13" t="s">
        <v>27</v>
      </c>
      <c r="K1764" s="13" t="s">
        <v>27</v>
      </c>
      <c r="L1764" s="13" t="s">
        <v>27</v>
      </c>
      <c r="M1764" s="13" t="s">
        <v>27</v>
      </c>
      <c r="N1764" s="13" t="s">
        <v>7358</v>
      </c>
      <c r="O1764" s="13" t="s">
        <v>651</v>
      </c>
      <c r="P1764" s="13" t="s">
        <v>7359</v>
      </c>
      <c r="Q1764" s="13" t="s">
        <v>7360</v>
      </c>
      <c r="R1764" s="13" t="s">
        <v>678</v>
      </c>
      <c r="S1764" s="13" t="s">
        <v>5703</v>
      </c>
      <c r="T1764" s="13" t="s">
        <v>7354</v>
      </c>
      <c r="U1764" s="13" t="s">
        <v>7361</v>
      </c>
      <c r="V1764" s="39" t="s">
        <v>61</v>
      </c>
    </row>
    <row r="1765" customHeight="1" spans="1:22">
      <c r="A1765" s="13"/>
      <c r="B1765" s="13"/>
      <c r="C1765" s="13"/>
      <c r="D1765" s="13"/>
      <c r="E1765" s="13"/>
      <c r="F1765" s="15" t="s">
        <v>38</v>
      </c>
      <c r="G1765" s="13" t="s">
        <v>39</v>
      </c>
      <c r="H1765" s="13" t="s">
        <v>7362</v>
      </c>
      <c r="I1765" s="13" t="s">
        <v>7363</v>
      </c>
      <c r="J1765" s="13" t="s">
        <v>27</v>
      </c>
      <c r="K1765" s="13" t="s">
        <v>27</v>
      </c>
      <c r="L1765" s="13" t="s">
        <v>27</v>
      </c>
      <c r="M1765" s="13" t="s">
        <v>27</v>
      </c>
      <c r="N1765" s="13"/>
      <c r="O1765" s="13"/>
      <c r="P1765" s="13"/>
      <c r="Q1765" s="13"/>
      <c r="R1765" s="13"/>
      <c r="S1765" s="13"/>
      <c r="T1765" s="13"/>
      <c r="U1765" s="13"/>
      <c r="V1765" s="39"/>
    </row>
    <row r="1766" customHeight="1" spans="1:22">
      <c r="A1766" s="13"/>
      <c r="B1766" s="13"/>
      <c r="C1766" s="13"/>
      <c r="D1766" s="13"/>
      <c r="E1766" s="13"/>
      <c r="F1766" s="16"/>
      <c r="G1766" s="13" t="s">
        <v>43</v>
      </c>
      <c r="H1766" s="13" t="s">
        <v>7364</v>
      </c>
      <c r="I1766" s="13" t="s">
        <v>7365</v>
      </c>
      <c r="J1766" s="13" t="s">
        <v>27</v>
      </c>
      <c r="K1766" s="13" t="s">
        <v>27</v>
      </c>
      <c r="L1766" s="13" t="s">
        <v>27</v>
      </c>
      <c r="M1766" s="13" t="s">
        <v>27</v>
      </c>
      <c r="N1766" s="13"/>
      <c r="O1766" s="13"/>
      <c r="P1766" s="13"/>
      <c r="Q1766" s="13"/>
      <c r="R1766" s="13"/>
      <c r="S1766" s="13"/>
      <c r="T1766" s="13"/>
      <c r="U1766" s="13"/>
      <c r="V1766" s="39"/>
    </row>
    <row r="1767" customHeight="1" spans="1:22">
      <c r="A1767" s="13">
        <v>588</v>
      </c>
      <c r="B1767" s="13" t="s">
        <v>7366</v>
      </c>
      <c r="C1767" s="13" t="s">
        <v>7367</v>
      </c>
      <c r="D1767" s="13" t="s">
        <v>7342</v>
      </c>
      <c r="E1767" s="13" t="s">
        <v>381</v>
      </c>
      <c r="F1767" s="14" t="s">
        <v>7368</v>
      </c>
      <c r="G1767" s="13">
        <v>2020</v>
      </c>
      <c r="H1767" s="13" t="s">
        <v>7369</v>
      </c>
      <c r="I1767" s="13" t="s">
        <v>5933</v>
      </c>
      <c r="J1767" s="13" t="s">
        <v>210</v>
      </c>
      <c r="K1767" s="13" t="s">
        <v>210</v>
      </c>
      <c r="L1767" s="13" t="s">
        <v>27</v>
      </c>
      <c r="M1767" s="13" t="s">
        <v>27</v>
      </c>
      <c r="N1767" s="13" t="s">
        <v>7370</v>
      </c>
      <c r="O1767" s="13" t="s">
        <v>73</v>
      </c>
      <c r="P1767" s="13" t="s">
        <v>7371</v>
      </c>
      <c r="Q1767" s="13" t="s">
        <v>7372</v>
      </c>
      <c r="R1767" s="13" t="s">
        <v>1767</v>
      </c>
      <c r="S1767" s="13" t="s">
        <v>7373</v>
      </c>
      <c r="T1767" s="13" t="s">
        <v>7366</v>
      </c>
      <c r="U1767" s="13" t="s">
        <v>7374</v>
      </c>
      <c r="V1767" s="39" t="s">
        <v>61</v>
      </c>
    </row>
    <row r="1768" customHeight="1" spans="1:22">
      <c r="A1768" s="13"/>
      <c r="B1768" s="13"/>
      <c r="C1768" s="13"/>
      <c r="D1768" s="13"/>
      <c r="E1768" s="13"/>
      <c r="F1768" s="15" t="s">
        <v>38</v>
      </c>
      <c r="G1768" s="13" t="s">
        <v>39</v>
      </c>
      <c r="H1768" s="13" t="s">
        <v>6851</v>
      </c>
      <c r="I1768" s="13" t="s">
        <v>7375</v>
      </c>
      <c r="J1768" s="13" t="s">
        <v>649</v>
      </c>
      <c r="K1768" s="13" t="s">
        <v>649</v>
      </c>
      <c r="L1768" s="13" t="s">
        <v>27</v>
      </c>
      <c r="M1768" s="13" t="s">
        <v>27</v>
      </c>
      <c r="N1768" s="13"/>
      <c r="O1768" s="13"/>
      <c r="P1768" s="13"/>
      <c r="Q1768" s="13"/>
      <c r="R1768" s="13"/>
      <c r="S1768" s="13"/>
      <c r="T1768" s="13"/>
      <c r="U1768" s="13"/>
      <c r="V1768" s="39"/>
    </row>
    <row r="1769" customHeight="1" spans="1:22">
      <c r="A1769" s="13"/>
      <c r="B1769" s="13"/>
      <c r="C1769" s="13"/>
      <c r="D1769" s="13"/>
      <c r="E1769" s="13"/>
      <c r="F1769" s="16"/>
      <c r="G1769" s="13" t="s">
        <v>43</v>
      </c>
      <c r="H1769" s="13" t="s">
        <v>7376</v>
      </c>
      <c r="I1769" s="13" t="s">
        <v>7377</v>
      </c>
      <c r="J1769" s="13" t="s">
        <v>202</v>
      </c>
      <c r="K1769" s="13" t="s">
        <v>202</v>
      </c>
      <c r="L1769" s="13" t="s">
        <v>27</v>
      </c>
      <c r="M1769" s="13" t="s">
        <v>27</v>
      </c>
      <c r="N1769" s="13"/>
      <c r="O1769" s="13"/>
      <c r="P1769" s="13"/>
      <c r="Q1769" s="13"/>
      <c r="R1769" s="13"/>
      <c r="S1769" s="13"/>
      <c r="T1769" s="13"/>
      <c r="U1769" s="13"/>
      <c r="V1769" s="39"/>
    </row>
    <row r="1770" customHeight="1" spans="1:22">
      <c r="A1770" s="13">
        <v>589</v>
      </c>
      <c r="B1770" s="13" t="s">
        <v>7378</v>
      </c>
      <c r="C1770" s="13" t="s">
        <v>7342</v>
      </c>
      <c r="D1770" s="13" t="s">
        <v>7342</v>
      </c>
      <c r="E1770" s="13" t="s">
        <v>5259</v>
      </c>
      <c r="F1770" s="14" t="s">
        <v>7379</v>
      </c>
      <c r="G1770" s="13">
        <v>2020</v>
      </c>
      <c r="H1770" s="13" t="s">
        <v>7380</v>
      </c>
      <c r="I1770" s="13" t="s">
        <v>7381</v>
      </c>
      <c r="J1770" s="13" t="s">
        <v>27</v>
      </c>
      <c r="K1770" s="13" t="s">
        <v>27</v>
      </c>
      <c r="L1770" s="13" t="s">
        <v>27</v>
      </c>
      <c r="M1770" s="13" t="s">
        <v>27</v>
      </c>
      <c r="N1770" s="13" t="s">
        <v>7382</v>
      </c>
      <c r="O1770" s="13" t="s">
        <v>73</v>
      </c>
      <c r="P1770" s="13" t="s">
        <v>7383</v>
      </c>
      <c r="Q1770" s="13" t="s">
        <v>7384</v>
      </c>
      <c r="R1770" s="13" t="s">
        <v>1726</v>
      </c>
      <c r="S1770" s="13" t="s">
        <v>5715</v>
      </c>
      <c r="T1770" s="13" t="s">
        <v>7378</v>
      </c>
      <c r="U1770" s="13" t="s">
        <v>5614</v>
      </c>
      <c r="V1770" s="39" t="s">
        <v>61</v>
      </c>
    </row>
    <row r="1771" customHeight="1" spans="1:22">
      <c r="A1771" s="13"/>
      <c r="B1771" s="13"/>
      <c r="C1771" s="13"/>
      <c r="D1771" s="13"/>
      <c r="E1771" s="13"/>
      <c r="F1771" s="15" t="s">
        <v>38</v>
      </c>
      <c r="G1771" s="13" t="s">
        <v>39</v>
      </c>
      <c r="H1771" s="13" t="s">
        <v>7385</v>
      </c>
      <c r="I1771" s="13" t="s">
        <v>7386</v>
      </c>
      <c r="J1771" s="13" t="s">
        <v>27</v>
      </c>
      <c r="K1771" s="13" t="s">
        <v>27</v>
      </c>
      <c r="L1771" s="13" t="s">
        <v>27</v>
      </c>
      <c r="M1771" s="13" t="s">
        <v>27</v>
      </c>
      <c r="N1771" s="13"/>
      <c r="O1771" s="13"/>
      <c r="P1771" s="13"/>
      <c r="Q1771" s="13"/>
      <c r="R1771" s="13"/>
      <c r="S1771" s="13"/>
      <c r="T1771" s="13"/>
      <c r="U1771" s="13"/>
      <c r="V1771" s="39"/>
    </row>
    <row r="1772" customHeight="1" spans="1:22">
      <c r="A1772" s="13"/>
      <c r="B1772" s="13"/>
      <c r="C1772" s="13"/>
      <c r="D1772" s="13"/>
      <c r="E1772" s="13"/>
      <c r="F1772" s="16"/>
      <c r="G1772" s="13" t="s">
        <v>43</v>
      </c>
      <c r="H1772" s="13" t="s">
        <v>7387</v>
      </c>
      <c r="I1772" s="13" t="s">
        <v>7388</v>
      </c>
      <c r="J1772" s="13" t="s">
        <v>27</v>
      </c>
      <c r="K1772" s="13" t="s">
        <v>27</v>
      </c>
      <c r="L1772" s="13" t="s">
        <v>27</v>
      </c>
      <c r="M1772" s="13" t="s">
        <v>27</v>
      </c>
      <c r="N1772" s="13"/>
      <c r="O1772" s="13"/>
      <c r="P1772" s="13"/>
      <c r="Q1772" s="13"/>
      <c r="R1772" s="13"/>
      <c r="S1772" s="13"/>
      <c r="T1772" s="13"/>
      <c r="U1772" s="13"/>
      <c r="V1772" s="39"/>
    </row>
    <row r="1773" customHeight="1" spans="1:22">
      <c r="A1773" s="13">
        <v>590</v>
      </c>
      <c r="B1773" s="13" t="s">
        <v>7389</v>
      </c>
      <c r="C1773" s="13" t="s">
        <v>7390</v>
      </c>
      <c r="D1773" s="13" t="s">
        <v>7391</v>
      </c>
      <c r="E1773" s="13" t="s">
        <v>2365</v>
      </c>
      <c r="F1773" s="14" t="s">
        <v>7392</v>
      </c>
      <c r="G1773" s="13">
        <v>2020</v>
      </c>
      <c r="H1773" s="13" t="s">
        <v>7393</v>
      </c>
      <c r="I1773" s="13" t="s">
        <v>7393</v>
      </c>
      <c r="J1773" s="13" t="s">
        <v>27</v>
      </c>
      <c r="K1773" s="13" t="s">
        <v>27</v>
      </c>
      <c r="L1773" s="13" t="s">
        <v>27</v>
      </c>
      <c r="M1773" s="13" t="s">
        <v>27</v>
      </c>
      <c r="N1773" s="13" t="s">
        <v>7394</v>
      </c>
      <c r="O1773" s="13" t="s">
        <v>551</v>
      </c>
      <c r="P1773" s="13" t="s">
        <v>7395</v>
      </c>
      <c r="Q1773" s="13" t="s">
        <v>7327</v>
      </c>
      <c r="R1773" s="13" t="s">
        <v>58</v>
      </c>
      <c r="S1773" s="13" t="s">
        <v>5715</v>
      </c>
      <c r="T1773" s="26"/>
      <c r="U1773" s="13" t="s">
        <v>7396</v>
      </c>
      <c r="V1773" s="39" t="s">
        <v>61</v>
      </c>
    </row>
    <row r="1774" customHeight="1" spans="1:22">
      <c r="A1774" s="13"/>
      <c r="B1774" s="13"/>
      <c r="C1774" s="13"/>
      <c r="D1774" s="13"/>
      <c r="E1774" s="13"/>
      <c r="F1774" s="15" t="s">
        <v>38</v>
      </c>
      <c r="G1774" s="13" t="s">
        <v>39</v>
      </c>
      <c r="H1774" s="13" t="s">
        <v>7397</v>
      </c>
      <c r="I1774" s="13" t="s">
        <v>7397</v>
      </c>
      <c r="J1774" s="13" t="s">
        <v>27</v>
      </c>
      <c r="K1774" s="13" t="s">
        <v>27</v>
      </c>
      <c r="L1774" s="13" t="s">
        <v>27</v>
      </c>
      <c r="M1774" s="13" t="s">
        <v>27</v>
      </c>
      <c r="N1774" s="13"/>
      <c r="O1774" s="13"/>
      <c r="P1774" s="13"/>
      <c r="Q1774" s="13"/>
      <c r="R1774" s="13"/>
      <c r="S1774" s="13"/>
      <c r="T1774" s="26"/>
      <c r="U1774" s="13"/>
      <c r="V1774" s="39"/>
    </row>
    <row r="1775" customHeight="1" spans="1:22">
      <c r="A1775" s="13"/>
      <c r="B1775" s="13"/>
      <c r="C1775" s="13"/>
      <c r="D1775" s="13"/>
      <c r="E1775" s="13"/>
      <c r="F1775" s="16"/>
      <c r="G1775" s="13" t="s">
        <v>43</v>
      </c>
      <c r="H1775" s="13" t="s">
        <v>3144</v>
      </c>
      <c r="I1775" s="13" t="s">
        <v>3144</v>
      </c>
      <c r="J1775" s="13" t="s">
        <v>27</v>
      </c>
      <c r="K1775" s="13" t="s">
        <v>27</v>
      </c>
      <c r="L1775" s="13" t="s">
        <v>27</v>
      </c>
      <c r="M1775" s="13" t="s">
        <v>27</v>
      </c>
      <c r="N1775" s="13"/>
      <c r="O1775" s="13"/>
      <c r="P1775" s="13"/>
      <c r="Q1775" s="13"/>
      <c r="R1775" s="13"/>
      <c r="S1775" s="13"/>
      <c r="T1775" s="26"/>
      <c r="U1775" s="13"/>
      <c r="V1775" s="39"/>
    </row>
    <row r="1776" customHeight="1" spans="1:22">
      <c r="A1776" s="13">
        <v>591</v>
      </c>
      <c r="B1776" s="13" t="s">
        <v>7398</v>
      </c>
      <c r="C1776" s="13" t="s">
        <v>7399</v>
      </c>
      <c r="D1776" s="13" t="s">
        <v>7399</v>
      </c>
      <c r="E1776" s="13" t="s">
        <v>608</v>
      </c>
      <c r="F1776" s="14" t="s">
        <v>7400</v>
      </c>
      <c r="G1776" s="13">
        <v>2020</v>
      </c>
      <c r="H1776" s="13" t="s">
        <v>7401</v>
      </c>
      <c r="I1776" s="13" t="s">
        <v>7402</v>
      </c>
      <c r="J1776" s="13" t="s">
        <v>27</v>
      </c>
      <c r="K1776" s="13" t="s">
        <v>27</v>
      </c>
      <c r="L1776" s="13" t="s">
        <v>27</v>
      </c>
      <c r="M1776" s="13" t="s">
        <v>27</v>
      </c>
      <c r="N1776" s="13" t="s">
        <v>7403</v>
      </c>
      <c r="O1776" s="13" t="s">
        <v>672</v>
      </c>
      <c r="P1776" s="13" t="s">
        <v>7404</v>
      </c>
      <c r="Q1776" s="13" t="s">
        <v>7405</v>
      </c>
      <c r="R1776" s="13" t="s">
        <v>58</v>
      </c>
      <c r="S1776" s="13" t="s">
        <v>7406</v>
      </c>
      <c r="T1776" s="13" t="s">
        <v>7398</v>
      </c>
      <c r="U1776" s="13" t="s">
        <v>7407</v>
      </c>
      <c r="V1776" s="39" t="s">
        <v>61</v>
      </c>
    </row>
    <row r="1777" customHeight="1" spans="1:22">
      <c r="A1777" s="13"/>
      <c r="B1777" s="13"/>
      <c r="C1777" s="13"/>
      <c r="D1777" s="13"/>
      <c r="E1777" s="13"/>
      <c r="F1777" s="15" t="s">
        <v>38</v>
      </c>
      <c r="G1777" s="13" t="s">
        <v>39</v>
      </c>
      <c r="H1777" s="13" t="s">
        <v>7408</v>
      </c>
      <c r="I1777" s="13" t="s">
        <v>7409</v>
      </c>
      <c r="J1777" s="13" t="s">
        <v>27</v>
      </c>
      <c r="K1777" s="13" t="s">
        <v>27</v>
      </c>
      <c r="L1777" s="13" t="s">
        <v>27</v>
      </c>
      <c r="M1777" s="13" t="s">
        <v>27</v>
      </c>
      <c r="N1777" s="13"/>
      <c r="O1777" s="13"/>
      <c r="P1777" s="13"/>
      <c r="Q1777" s="13"/>
      <c r="R1777" s="13"/>
      <c r="S1777" s="13"/>
      <c r="T1777" s="13"/>
      <c r="U1777" s="13"/>
      <c r="V1777" s="39"/>
    </row>
    <row r="1778" customHeight="1" spans="1:22">
      <c r="A1778" s="13"/>
      <c r="B1778" s="13"/>
      <c r="C1778" s="13"/>
      <c r="D1778" s="13"/>
      <c r="E1778" s="13"/>
      <c r="F1778" s="16"/>
      <c r="G1778" s="13" t="s">
        <v>43</v>
      </c>
      <c r="H1778" s="13" t="s">
        <v>7410</v>
      </c>
      <c r="I1778" s="13" t="s">
        <v>7411</v>
      </c>
      <c r="J1778" s="13" t="s">
        <v>27</v>
      </c>
      <c r="K1778" s="13" t="s">
        <v>27</v>
      </c>
      <c r="L1778" s="13" t="s">
        <v>27</v>
      </c>
      <c r="M1778" s="13" t="s">
        <v>27</v>
      </c>
      <c r="N1778" s="13"/>
      <c r="O1778" s="13"/>
      <c r="P1778" s="13"/>
      <c r="Q1778" s="13"/>
      <c r="R1778" s="13"/>
      <c r="S1778" s="13"/>
      <c r="T1778" s="13"/>
      <c r="U1778" s="13"/>
      <c r="V1778" s="39"/>
    </row>
    <row r="1779" customHeight="1" spans="1:22">
      <c r="A1779" s="13">
        <v>592</v>
      </c>
      <c r="B1779" s="13" t="s">
        <v>7412</v>
      </c>
      <c r="C1779" s="13" t="s">
        <v>7413</v>
      </c>
      <c r="D1779" s="13" t="s">
        <v>7399</v>
      </c>
      <c r="E1779" s="13" t="s">
        <v>608</v>
      </c>
      <c r="F1779" s="14" t="s">
        <v>7414</v>
      </c>
      <c r="G1779" s="13">
        <v>2020</v>
      </c>
      <c r="H1779" s="13" t="s">
        <v>7415</v>
      </c>
      <c r="I1779" s="13" t="s">
        <v>7415</v>
      </c>
      <c r="J1779" s="13" t="s">
        <v>27</v>
      </c>
      <c r="K1779" s="13" t="s">
        <v>27</v>
      </c>
      <c r="L1779" s="13" t="s">
        <v>27</v>
      </c>
      <c r="M1779" s="13" t="s">
        <v>27</v>
      </c>
      <c r="N1779" s="45" t="s">
        <v>7416</v>
      </c>
      <c r="O1779" s="13" t="s">
        <v>672</v>
      </c>
      <c r="P1779" s="13"/>
      <c r="Q1779" s="13"/>
      <c r="R1779" s="13" t="s">
        <v>2561</v>
      </c>
      <c r="S1779" s="13" t="s">
        <v>7417</v>
      </c>
      <c r="T1779" s="26"/>
      <c r="U1779" s="26"/>
      <c r="V1779" s="39" t="s">
        <v>61</v>
      </c>
    </row>
    <row r="1780" customHeight="1" spans="1:22">
      <c r="A1780" s="13"/>
      <c r="B1780" s="13"/>
      <c r="C1780" s="13"/>
      <c r="D1780" s="13"/>
      <c r="E1780" s="13"/>
      <c r="F1780" s="15" t="s">
        <v>38</v>
      </c>
      <c r="G1780" s="13" t="s">
        <v>39</v>
      </c>
      <c r="H1780" s="13" t="s">
        <v>7418</v>
      </c>
      <c r="I1780" s="13" t="s">
        <v>7418</v>
      </c>
      <c r="J1780" s="13" t="s">
        <v>27</v>
      </c>
      <c r="K1780" s="13" t="s">
        <v>27</v>
      </c>
      <c r="L1780" s="13" t="s">
        <v>27</v>
      </c>
      <c r="M1780" s="13" t="s">
        <v>27</v>
      </c>
      <c r="N1780" s="13"/>
      <c r="O1780" s="13"/>
      <c r="P1780" s="13"/>
      <c r="Q1780" s="13"/>
      <c r="R1780" s="13"/>
      <c r="S1780" s="13"/>
      <c r="T1780" s="26"/>
      <c r="U1780" s="26"/>
      <c r="V1780" s="39"/>
    </row>
    <row r="1781" customHeight="1" spans="1:22">
      <c r="A1781" s="13"/>
      <c r="B1781" s="13"/>
      <c r="C1781" s="13"/>
      <c r="D1781" s="13"/>
      <c r="E1781" s="13"/>
      <c r="F1781" s="16"/>
      <c r="G1781" s="13" t="s">
        <v>43</v>
      </c>
      <c r="H1781" s="13" t="s">
        <v>7419</v>
      </c>
      <c r="I1781" s="13" t="s">
        <v>7419</v>
      </c>
      <c r="J1781" s="13" t="s">
        <v>27</v>
      </c>
      <c r="K1781" s="13" t="s">
        <v>27</v>
      </c>
      <c r="L1781" s="13" t="s">
        <v>27</v>
      </c>
      <c r="M1781" s="13" t="s">
        <v>27</v>
      </c>
      <c r="N1781" s="13"/>
      <c r="O1781" s="13"/>
      <c r="P1781" s="13"/>
      <c r="Q1781" s="13"/>
      <c r="R1781" s="13"/>
      <c r="S1781" s="13"/>
      <c r="T1781" s="26"/>
      <c r="U1781" s="26"/>
      <c r="V1781" s="39"/>
    </row>
    <row r="1782" customHeight="1" spans="1:22">
      <c r="A1782" s="13">
        <v>593</v>
      </c>
      <c r="B1782" s="13" t="s">
        <v>7420</v>
      </c>
      <c r="C1782" s="13" t="s">
        <v>7421</v>
      </c>
      <c r="D1782" s="13" t="s">
        <v>7422</v>
      </c>
      <c r="E1782" s="13" t="s">
        <v>5259</v>
      </c>
      <c r="F1782" s="13" t="s">
        <v>7423</v>
      </c>
      <c r="G1782" s="13">
        <v>2020</v>
      </c>
      <c r="H1782" s="13" t="s">
        <v>7424</v>
      </c>
      <c r="I1782" s="13" t="s">
        <v>7425</v>
      </c>
      <c r="J1782" s="13" t="s">
        <v>58</v>
      </c>
      <c r="K1782" s="13" t="s">
        <v>58</v>
      </c>
      <c r="L1782" s="13" t="s">
        <v>27</v>
      </c>
      <c r="M1782" s="13" t="s">
        <v>27</v>
      </c>
      <c r="N1782" s="13" t="s">
        <v>7426</v>
      </c>
      <c r="O1782" s="13" t="s">
        <v>551</v>
      </c>
      <c r="P1782" s="13" t="s">
        <v>7427</v>
      </c>
      <c r="Q1782" s="13" t="s">
        <v>6527</v>
      </c>
      <c r="R1782" s="13" t="s">
        <v>648</v>
      </c>
      <c r="S1782" s="13" t="s">
        <v>7428</v>
      </c>
      <c r="T1782" s="26"/>
      <c r="U1782" s="13" t="s">
        <v>7429</v>
      </c>
      <c r="V1782" s="13" t="s">
        <v>312</v>
      </c>
    </row>
    <row r="1783" customHeight="1" spans="1:22">
      <c r="A1783" s="13"/>
      <c r="B1783" s="13"/>
      <c r="C1783" s="13"/>
      <c r="D1783" s="13"/>
      <c r="E1783" s="13"/>
      <c r="F1783" s="13"/>
      <c r="G1783" s="13" t="s">
        <v>39</v>
      </c>
      <c r="H1783" s="13" t="s">
        <v>7430</v>
      </c>
      <c r="I1783" s="13" t="s">
        <v>7431</v>
      </c>
      <c r="J1783" s="13" t="s">
        <v>58</v>
      </c>
      <c r="K1783" s="13" t="s">
        <v>58</v>
      </c>
      <c r="L1783" s="13" t="s">
        <v>27</v>
      </c>
      <c r="M1783" s="13" t="s">
        <v>27</v>
      </c>
      <c r="N1783" s="13"/>
      <c r="O1783" s="13"/>
      <c r="P1783" s="13"/>
      <c r="Q1783" s="13"/>
      <c r="R1783" s="13"/>
      <c r="S1783" s="13"/>
      <c r="T1783" s="26"/>
      <c r="U1783" s="13"/>
      <c r="V1783" s="13"/>
    </row>
    <row r="1784" customHeight="1" spans="1:22">
      <c r="A1784" s="13"/>
      <c r="B1784" s="13"/>
      <c r="C1784" s="13"/>
      <c r="D1784" s="13"/>
      <c r="E1784" s="13"/>
      <c r="F1784" s="13"/>
      <c r="G1784" s="13" t="s">
        <v>43</v>
      </c>
      <c r="H1784" s="13" t="s">
        <v>7432</v>
      </c>
      <c r="I1784" s="13" t="s">
        <v>6356</v>
      </c>
      <c r="J1784" s="13" t="s">
        <v>972</v>
      </c>
      <c r="K1784" s="13" t="s">
        <v>972</v>
      </c>
      <c r="L1784" s="13" t="s">
        <v>27</v>
      </c>
      <c r="M1784" s="13" t="s">
        <v>27</v>
      </c>
      <c r="N1784" s="13"/>
      <c r="O1784" s="13"/>
      <c r="P1784" s="13"/>
      <c r="Q1784" s="13"/>
      <c r="R1784" s="13"/>
      <c r="S1784" s="13"/>
      <c r="T1784" s="26"/>
      <c r="U1784" s="13"/>
      <c r="V1784" s="13"/>
    </row>
    <row r="1785" customHeight="1" spans="1:22">
      <c r="A1785" s="13">
        <v>594</v>
      </c>
      <c r="B1785" s="13" t="s">
        <v>7433</v>
      </c>
      <c r="C1785" s="13" t="s">
        <v>7434</v>
      </c>
      <c r="D1785" s="13" t="s">
        <v>7422</v>
      </c>
      <c r="E1785" s="13" t="s">
        <v>76</v>
      </c>
      <c r="F1785" s="14" t="s">
        <v>7435</v>
      </c>
      <c r="G1785" s="13">
        <v>2020</v>
      </c>
      <c r="H1785" s="13" t="s">
        <v>7436</v>
      </c>
      <c r="I1785" s="13" t="s">
        <v>7436</v>
      </c>
      <c r="J1785" s="13" t="s">
        <v>455</v>
      </c>
      <c r="K1785" s="13" t="s">
        <v>455</v>
      </c>
      <c r="L1785" s="13" t="s">
        <v>27</v>
      </c>
      <c r="M1785" s="13" t="s">
        <v>27</v>
      </c>
      <c r="N1785" s="13" t="s">
        <v>7437</v>
      </c>
      <c r="O1785" s="13" t="s">
        <v>135</v>
      </c>
      <c r="P1785" s="13" t="s">
        <v>7438</v>
      </c>
      <c r="Q1785" s="13"/>
      <c r="R1785" s="13" t="s">
        <v>27</v>
      </c>
      <c r="S1785" s="13" t="s">
        <v>7439</v>
      </c>
      <c r="T1785" s="13" t="s">
        <v>6557</v>
      </c>
      <c r="U1785" s="26"/>
      <c r="V1785" s="39" t="s">
        <v>61</v>
      </c>
    </row>
    <row r="1786" customHeight="1" spans="1:22">
      <c r="A1786" s="13"/>
      <c r="B1786" s="13"/>
      <c r="C1786" s="13"/>
      <c r="D1786" s="13"/>
      <c r="E1786" s="13"/>
      <c r="F1786" s="15" t="s">
        <v>38</v>
      </c>
      <c r="G1786" s="13" t="s">
        <v>39</v>
      </c>
      <c r="H1786" s="13" t="s">
        <v>7440</v>
      </c>
      <c r="I1786" s="13" t="s">
        <v>7440</v>
      </c>
      <c r="J1786" s="13" t="s">
        <v>381</v>
      </c>
      <c r="K1786" s="13" t="s">
        <v>381</v>
      </c>
      <c r="L1786" s="13" t="s">
        <v>27</v>
      </c>
      <c r="M1786" s="13" t="s">
        <v>27</v>
      </c>
      <c r="N1786" s="13"/>
      <c r="O1786" s="13"/>
      <c r="P1786" s="13"/>
      <c r="Q1786" s="13"/>
      <c r="R1786" s="13"/>
      <c r="S1786" s="13"/>
      <c r="T1786" s="13"/>
      <c r="U1786" s="26"/>
      <c r="V1786" s="39"/>
    </row>
    <row r="1787" customHeight="1" spans="1:22">
      <c r="A1787" s="13"/>
      <c r="B1787" s="13"/>
      <c r="C1787" s="13"/>
      <c r="D1787" s="13"/>
      <c r="E1787" s="13"/>
      <c r="F1787" s="16"/>
      <c r="G1787" s="13" t="s">
        <v>43</v>
      </c>
      <c r="H1787" s="13" t="s">
        <v>7441</v>
      </c>
      <c r="I1787" s="13" t="s">
        <v>7441</v>
      </c>
      <c r="J1787" s="13" t="s">
        <v>670</v>
      </c>
      <c r="K1787" s="13" t="s">
        <v>670</v>
      </c>
      <c r="L1787" s="13" t="s">
        <v>27</v>
      </c>
      <c r="M1787" s="13" t="s">
        <v>27</v>
      </c>
      <c r="N1787" s="13"/>
      <c r="O1787" s="13"/>
      <c r="P1787" s="13"/>
      <c r="Q1787" s="13"/>
      <c r="R1787" s="13"/>
      <c r="S1787" s="13"/>
      <c r="T1787" s="13"/>
      <c r="U1787" s="26"/>
      <c r="V1787" s="39"/>
    </row>
    <row r="1788" customHeight="1" spans="1:22">
      <c r="A1788" s="13">
        <v>595</v>
      </c>
      <c r="B1788" s="13" t="s">
        <v>7442</v>
      </c>
      <c r="C1788" s="13" t="s">
        <v>7443</v>
      </c>
      <c r="D1788" s="13" t="s">
        <v>7444</v>
      </c>
      <c r="E1788" s="13" t="s">
        <v>1918</v>
      </c>
      <c r="F1788" s="14" t="s">
        <v>7445</v>
      </c>
      <c r="G1788" s="13">
        <v>2020</v>
      </c>
      <c r="H1788" s="13" t="s">
        <v>7446</v>
      </c>
      <c r="I1788" s="13" t="s">
        <v>7447</v>
      </c>
      <c r="J1788" s="13" t="s">
        <v>7448</v>
      </c>
      <c r="K1788" s="13" t="s">
        <v>7448</v>
      </c>
      <c r="L1788" s="13" t="s">
        <v>27</v>
      </c>
      <c r="M1788" s="13" t="s">
        <v>7449</v>
      </c>
      <c r="N1788" s="13" t="s">
        <v>7450</v>
      </c>
      <c r="O1788" s="13" t="s">
        <v>1513</v>
      </c>
      <c r="P1788" s="13" t="s">
        <v>7451</v>
      </c>
      <c r="Q1788" s="13" t="s">
        <v>7452</v>
      </c>
      <c r="R1788" s="13" t="s">
        <v>986</v>
      </c>
      <c r="S1788" s="13" t="s">
        <v>7139</v>
      </c>
      <c r="T1788" s="13" t="s">
        <v>35</v>
      </c>
      <c r="U1788" s="13" t="s">
        <v>7453</v>
      </c>
      <c r="V1788" s="13" t="s">
        <v>312</v>
      </c>
    </row>
    <row r="1789" customHeight="1" spans="1:22">
      <c r="A1789" s="13"/>
      <c r="B1789" s="13"/>
      <c r="C1789" s="13"/>
      <c r="D1789" s="13"/>
      <c r="E1789" s="13"/>
      <c r="F1789" s="15" t="s">
        <v>38</v>
      </c>
      <c r="G1789" s="13" t="s">
        <v>39</v>
      </c>
      <c r="H1789" s="13" t="s">
        <v>7454</v>
      </c>
      <c r="I1789" s="13" t="s">
        <v>7455</v>
      </c>
      <c r="J1789" s="13" t="s">
        <v>7456</v>
      </c>
      <c r="K1789" s="13" t="s">
        <v>7456</v>
      </c>
      <c r="L1789" s="13" t="s">
        <v>27</v>
      </c>
      <c r="M1789" s="13" t="s">
        <v>7457</v>
      </c>
      <c r="N1789" s="13"/>
      <c r="O1789" s="13"/>
      <c r="P1789" s="13"/>
      <c r="Q1789" s="13"/>
      <c r="R1789" s="13"/>
      <c r="S1789" s="13"/>
      <c r="T1789" s="13"/>
      <c r="U1789" s="13"/>
      <c r="V1789" s="13"/>
    </row>
    <row r="1790" customHeight="1" spans="1:22">
      <c r="A1790" s="13"/>
      <c r="B1790" s="13"/>
      <c r="C1790" s="13"/>
      <c r="D1790" s="13"/>
      <c r="E1790" s="13"/>
      <c r="F1790" s="16"/>
      <c r="G1790" s="13" t="s">
        <v>43</v>
      </c>
      <c r="H1790" s="13" t="s">
        <v>7458</v>
      </c>
      <c r="I1790" s="13" t="s">
        <v>7459</v>
      </c>
      <c r="J1790" s="13" t="s">
        <v>7460</v>
      </c>
      <c r="K1790" s="13" t="s">
        <v>7460</v>
      </c>
      <c r="L1790" s="13" t="s">
        <v>27</v>
      </c>
      <c r="M1790" s="13" t="s">
        <v>3097</v>
      </c>
      <c r="N1790" s="13"/>
      <c r="O1790" s="13"/>
      <c r="P1790" s="13"/>
      <c r="Q1790" s="13"/>
      <c r="R1790" s="13"/>
      <c r="S1790" s="13"/>
      <c r="T1790" s="13"/>
      <c r="U1790" s="13"/>
      <c r="V1790" s="13"/>
    </row>
    <row r="1791" customHeight="1" spans="1:22">
      <c r="A1791" s="13">
        <v>596</v>
      </c>
      <c r="B1791" s="13" t="s">
        <v>7461</v>
      </c>
      <c r="C1791" s="13" t="s">
        <v>7462</v>
      </c>
      <c r="D1791" s="13" t="s">
        <v>7444</v>
      </c>
      <c r="E1791" s="13" t="s">
        <v>477</v>
      </c>
      <c r="F1791" s="13" t="s">
        <v>7463</v>
      </c>
      <c r="G1791" s="13">
        <v>2020</v>
      </c>
      <c r="H1791" s="13" t="s">
        <v>6851</v>
      </c>
      <c r="I1791" s="13" t="s">
        <v>6851</v>
      </c>
      <c r="J1791" s="13" t="s">
        <v>27</v>
      </c>
      <c r="K1791" s="13" t="s">
        <v>27</v>
      </c>
      <c r="L1791" s="13" t="s">
        <v>27</v>
      </c>
      <c r="M1791" s="13" t="s">
        <v>27</v>
      </c>
      <c r="N1791" s="13" t="s">
        <v>7464</v>
      </c>
      <c r="O1791" s="13" t="s">
        <v>73</v>
      </c>
      <c r="P1791" s="13" t="s">
        <v>3596</v>
      </c>
      <c r="Q1791" s="13" t="s">
        <v>75</v>
      </c>
      <c r="R1791" s="13" t="s">
        <v>972</v>
      </c>
      <c r="S1791" s="13" t="s">
        <v>7465</v>
      </c>
      <c r="T1791" s="13" t="s">
        <v>7461</v>
      </c>
      <c r="U1791" s="26"/>
      <c r="V1791" s="13" t="s">
        <v>61</v>
      </c>
    </row>
    <row r="1792" customHeight="1" spans="1:22">
      <c r="A1792" s="13"/>
      <c r="B1792" s="13"/>
      <c r="C1792" s="13"/>
      <c r="D1792" s="13"/>
      <c r="E1792" s="13"/>
      <c r="F1792" s="13"/>
      <c r="G1792" s="13" t="s">
        <v>39</v>
      </c>
      <c r="H1792" s="13" t="s">
        <v>7466</v>
      </c>
      <c r="I1792" s="13" t="s">
        <v>7466</v>
      </c>
      <c r="J1792" s="13" t="s">
        <v>27</v>
      </c>
      <c r="K1792" s="13" t="s">
        <v>27</v>
      </c>
      <c r="L1792" s="13" t="s">
        <v>27</v>
      </c>
      <c r="M1792" s="13" t="s">
        <v>27</v>
      </c>
      <c r="N1792" s="13"/>
      <c r="O1792" s="13"/>
      <c r="P1792" s="13"/>
      <c r="Q1792" s="13"/>
      <c r="R1792" s="13"/>
      <c r="S1792" s="13"/>
      <c r="T1792" s="13"/>
      <c r="U1792" s="26"/>
      <c r="V1792" s="13"/>
    </row>
    <row r="1793" customHeight="1" spans="1:22">
      <c r="A1793" s="13"/>
      <c r="B1793" s="13"/>
      <c r="C1793" s="13"/>
      <c r="D1793" s="13"/>
      <c r="E1793" s="13"/>
      <c r="F1793" s="13"/>
      <c r="G1793" s="13" t="s">
        <v>43</v>
      </c>
      <c r="H1793" s="13" t="s">
        <v>6908</v>
      </c>
      <c r="I1793" s="13" t="s">
        <v>6908</v>
      </c>
      <c r="J1793" s="13" t="s">
        <v>972</v>
      </c>
      <c r="K1793" s="13" t="s">
        <v>972</v>
      </c>
      <c r="L1793" s="13" t="s">
        <v>27</v>
      </c>
      <c r="M1793" s="13" t="s">
        <v>27</v>
      </c>
      <c r="N1793" s="13"/>
      <c r="O1793" s="13"/>
      <c r="P1793" s="13"/>
      <c r="Q1793" s="13"/>
      <c r="R1793" s="13"/>
      <c r="S1793" s="13"/>
      <c r="T1793" s="13"/>
      <c r="U1793" s="26"/>
      <c r="V1793" s="13"/>
    </row>
    <row r="1794" customHeight="1" spans="1:22">
      <c r="A1794" s="13">
        <v>597</v>
      </c>
      <c r="B1794" s="13" t="s">
        <v>7467</v>
      </c>
      <c r="C1794" s="13" t="s">
        <v>7468</v>
      </c>
      <c r="D1794" s="13" t="s">
        <v>7469</v>
      </c>
      <c r="E1794" s="13"/>
      <c r="F1794" s="13" t="s">
        <v>7470</v>
      </c>
      <c r="G1794" s="13">
        <v>2020</v>
      </c>
      <c r="H1794" s="13" t="s">
        <v>7471</v>
      </c>
      <c r="I1794" s="13" t="s">
        <v>7472</v>
      </c>
      <c r="J1794" s="13" t="s">
        <v>7473</v>
      </c>
      <c r="K1794" s="13" t="s">
        <v>7473</v>
      </c>
      <c r="L1794" s="13" t="s">
        <v>27</v>
      </c>
      <c r="M1794" s="13" t="s">
        <v>4267</v>
      </c>
      <c r="N1794" s="13" t="s">
        <v>7474</v>
      </c>
      <c r="O1794" s="13" t="s">
        <v>7475</v>
      </c>
      <c r="P1794" s="13" t="s">
        <v>7476</v>
      </c>
      <c r="Q1794" s="13" t="s">
        <v>7477</v>
      </c>
      <c r="R1794" s="13" t="s">
        <v>27</v>
      </c>
      <c r="S1794" s="13" t="s">
        <v>7478</v>
      </c>
      <c r="T1794" s="26"/>
      <c r="U1794" s="13" t="s">
        <v>7318</v>
      </c>
      <c r="V1794" s="13" t="s">
        <v>312</v>
      </c>
    </row>
    <row r="1795" customHeight="1" spans="1:22">
      <c r="A1795" s="13"/>
      <c r="B1795" s="13"/>
      <c r="C1795" s="13"/>
      <c r="D1795" s="13"/>
      <c r="E1795" s="13"/>
      <c r="F1795" s="13"/>
      <c r="G1795" s="13" t="s">
        <v>39</v>
      </c>
      <c r="H1795" s="13" t="s">
        <v>7479</v>
      </c>
      <c r="I1795" s="13" t="s">
        <v>7480</v>
      </c>
      <c r="J1795" s="13" t="s">
        <v>7481</v>
      </c>
      <c r="K1795" s="13" t="s">
        <v>7481</v>
      </c>
      <c r="L1795" s="13" t="s">
        <v>27</v>
      </c>
      <c r="M1795" s="13" t="s">
        <v>1922</v>
      </c>
      <c r="N1795" s="13"/>
      <c r="O1795" s="13"/>
      <c r="P1795" s="13"/>
      <c r="Q1795" s="13"/>
      <c r="R1795" s="13"/>
      <c r="S1795" s="13"/>
      <c r="T1795" s="26"/>
      <c r="U1795" s="13"/>
      <c r="V1795" s="13"/>
    </row>
    <row r="1796" customHeight="1" spans="1:22">
      <c r="A1796" s="13"/>
      <c r="B1796" s="13"/>
      <c r="C1796" s="13"/>
      <c r="D1796" s="13"/>
      <c r="E1796" s="13"/>
      <c r="F1796" s="13"/>
      <c r="G1796" s="13" t="s">
        <v>43</v>
      </c>
      <c r="H1796" s="13" t="s">
        <v>7482</v>
      </c>
      <c r="I1796" s="13" t="s">
        <v>7483</v>
      </c>
      <c r="J1796" s="13" t="s">
        <v>7484</v>
      </c>
      <c r="K1796" s="13" t="s">
        <v>7484</v>
      </c>
      <c r="L1796" s="13" t="s">
        <v>27</v>
      </c>
      <c r="M1796" s="13" t="s">
        <v>7485</v>
      </c>
      <c r="N1796" s="13"/>
      <c r="O1796" s="13"/>
      <c r="P1796" s="13"/>
      <c r="Q1796" s="13"/>
      <c r="R1796" s="13"/>
      <c r="S1796" s="13"/>
      <c r="T1796" s="26"/>
      <c r="U1796" s="13"/>
      <c r="V1796" s="13"/>
    </row>
    <row r="1797" customHeight="1" spans="1:22">
      <c r="A1797" s="13">
        <v>598</v>
      </c>
      <c r="B1797" s="13" t="s">
        <v>7486</v>
      </c>
      <c r="C1797" s="13" t="s">
        <v>7487</v>
      </c>
      <c r="D1797" s="13" t="s">
        <v>7469</v>
      </c>
      <c r="E1797" s="13" t="s">
        <v>5259</v>
      </c>
      <c r="F1797" s="14" t="s">
        <v>7488</v>
      </c>
      <c r="G1797" s="13">
        <v>2020</v>
      </c>
      <c r="H1797" s="13" t="s">
        <v>7489</v>
      </c>
      <c r="I1797" s="13" t="s">
        <v>7490</v>
      </c>
      <c r="J1797" s="13" t="s">
        <v>7491</v>
      </c>
      <c r="K1797" s="13" t="s">
        <v>7491</v>
      </c>
      <c r="L1797" s="13" t="s">
        <v>27</v>
      </c>
      <c r="M1797" s="13" t="s">
        <v>27</v>
      </c>
      <c r="N1797" s="13" t="s">
        <v>7492</v>
      </c>
      <c r="O1797" s="13" t="s">
        <v>398</v>
      </c>
      <c r="P1797" s="13" t="s">
        <v>7493</v>
      </c>
      <c r="Q1797" s="13" t="s">
        <v>7494</v>
      </c>
      <c r="R1797" s="13" t="s">
        <v>27</v>
      </c>
      <c r="S1797" s="13" t="s">
        <v>7495</v>
      </c>
      <c r="T1797" s="13" t="s">
        <v>7496</v>
      </c>
      <c r="U1797" s="13" t="s">
        <v>5614</v>
      </c>
      <c r="V1797" s="39" t="s">
        <v>61</v>
      </c>
    </row>
    <row r="1798" customHeight="1" spans="1:22">
      <c r="A1798" s="13"/>
      <c r="B1798" s="13"/>
      <c r="C1798" s="13"/>
      <c r="D1798" s="13"/>
      <c r="E1798" s="13"/>
      <c r="F1798" s="15" t="s">
        <v>38</v>
      </c>
      <c r="G1798" s="13" t="s">
        <v>39</v>
      </c>
      <c r="H1798" s="13" t="s">
        <v>7497</v>
      </c>
      <c r="I1798" s="13" t="s">
        <v>7498</v>
      </c>
      <c r="J1798" s="13" t="s">
        <v>7499</v>
      </c>
      <c r="K1798" s="13" t="s">
        <v>7499</v>
      </c>
      <c r="L1798" s="13" t="s">
        <v>27</v>
      </c>
      <c r="M1798" s="13" t="s">
        <v>27</v>
      </c>
      <c r="N1798" s="13"/>
      <c r="O1798" s="13"/>
      <c r="P1798" s="13"/>
      <c r="Q1798" s="13"/>
      <c r="R1798" s="13"/>
      <c r="S1798" s="13"/>
      <c r="T1798" s="13"/>
      <c r="U1798" s="13"/>
      <c r="V1798" s="39"/>
    </row>
    <row r="1799" customHeight="1" spans="1:22">
      <c r="A1799" s="13"/>
      <c r="B1799" s="13"/>
      <c r="C1799" s="13"/>
      <c r="D1799" s="13"/>
      <c r="E1799" s="13"/>
      <c r="F1799" s="16"/>
      <c r="G1799" s="13" t="s">
        <v>43</v>
      </c>
      <c r="H1799" s="13" t="s">
        <v>7500</v>
      </c>
      <c r="I1799" s="13" t="s">
        <v>7501</v>
      </c>
      <c r="J1799" s="13" t="s">
        <v>2973</v>
      </c>
      <c r="K1799" s="13" t="s">
        <v>2973</v>
      </c>
      <c r="L1799" s="13" t="s">
        <v>27</v>
      </c>
      <c r="M1799" s="13" t="s">
        <v>27</v>
      </c>
      <c r="N1799" s="13"/>
      <c r="O1799" s="13"/>
      <c r="P1799" s="13"/>
      <c r="Q1799" s="13"/>
      <c r="R1799" s="13"/>
      <c r="S1799" s="13"/>
      <c r="T1799" s="13"/>
      <c r="U1799" s="13"/>
      <c r="V1799" s="39"/>
    </row>
    <row r="1800" customHeight="1" spans="1:22">
      <c r="A1800" s="13">
        <v>599</v>
      </c>
      <c r="B1800" s="13" t="s">
        <v>7502</v>
      </c>
      <c r="C1800" s="13" t="s">
        <v>7503</v>
      </c>
      <c r="D1800" s="13" t="s">
        <v>7469</v>
      </c>
      <c r="E1800" s="13" t="s">
        <v>608</v>
      </c>
      <c r="F1800" s="13" t="s">
        <v>7504</v>
      </c>
      <c r="G1800" s="13">
        <v>2020</v>
      </c>
      <c r="H1800" s="13" t="s">
        <v>7505</v>
      </c>
      <c r="I1800" s="13" t="s">
        <v>7506</v>
      </c>
      <c r="J1800" s="13" t="s">
        <v>4142</v>
      </c>
      <c r="K1800" s="13" t="s">
        <v>4142</v>
      </c>
      <c r="L1800" s="13" t="s">
        <v>27</v>
      </c>
      <c r="M1800" s="13" t="s">
        <v>27</v>
      </c>
      <c r="N1800" s="13" t="s">
        <v>7507</v>
      </c>
      <c r="O1800" s="13" t="s">
        <v>55</v>
      </c>
      <c r="P1800" s="13" t="s">
        <v>7508</v>
      </c>
      <c r="Q1800" s="13" t="s">
        <v>7509</v>
      </c>
      <c r="R1800" s="13" t="s">
        <v>58</v>
      </c>
      <c r="S1800" s="13" t="s">
        <v>7510</v>
      </c>
      <c r="T1800" s="26"/>
      <c r="U1800" s="13" t="s">
        <v>7511</v>
      </c>
      <c r="V1800" s="39" t="s">
        <v>61</v>
      </c>
    </row>
    <row r="1801" customHeight="1" spans="1:22">
      <c r="A1801" s="13"/>
      <c r="B1801" s="13"/>
      <c r="C1801" s="13"/>
      <c r="D1801" s="13"/>
      <c r="E1801" s="13"/>
      <c r="F1801" s="13"/>
      <c r="G1801" s="13" t="s">
        <v>39</v>
      </c>
      <c r="H1801" s="13" t="s">
        <v>7220</v>
      </c>
      <c r="I1801" s="13" t="s">
        <v>7512</v>
      </c>
      <c r="J1801" s="13" t="s">
        <v>1054</v>
      </c>
      <c r="K1801" s="13" t="s">
        <v>1054</v>
      </c>
      <c r="L1801" s="13" t="s">
        <v>27</v>
      </c>
      <c r="M1801" s="13" t="s">
        <v>27</v>
      </c>
      <c r="N1801" s="13"/>
      <c r="O1801" s="13"/>
      <c r="P1801" s="13"/>
      <c r="Q1801" s="13"/>
      <c r="R1801" s="13"/>
      <c r="S1801" s="13"/>
      <c r="T1801" s="26"/>
      <c r="U1801" s="13"/>
      <c r="V1801" s="39"/>
    </row>
    <row r="1802" customHeight="1" spans="1:22">
      <c r="A1802" s="13"/>
      <c r="B1802" s="13"/>
      <c r="C1802" s="13"/>
      <c r="D1802" s="13"/>
      <c r="E1802" s="13"/>
      <c r="F1802" s="13"/>
      <c r="G1802" s="13" t="s">
        <v>43</v>
      </c>
      <c r="H1802" s="13" t="s">
        <v>7513</v>
      </c>
      <c r="I1802" s="13" t="s">
        <v>7514</v>
      </c>
      <c r="J1802" s="13" t="s">
        <v>2716</v>
      </c>
      <c r="K1802" s="13" t="s">
        <v>2716</v>
      </c>
      <c r="L1802" s="13" t="s">
        <v>27</v>
      </c>
      <c r="M1802" s="13" t="s">
        <v>27</v>
      </c>
      <c r="N1802" s="13"/>
      <c r="O1802" s="13"/>
      <c r="P1802" s="13"/>
      <c r="Q1802" s="13"/>
      <c r="R1802" s="13"/>
      <c r="S1802" s="13"/>
      <c r="T1802" s="26"/>
      <c r="U1802" s="13"/>
      <c r="V1802" s="39"/>
    </row>
    <row r="1803" customHeight="1" spans="1:22">
      <c r="A1803" s="13">
        <v>600</v>
      </c>
      <c r="B1803" s="13" t="s">
        <v>7515</v>
      </c>
      <c r="C1803" s="13" t="s">
        <v>7516</v>
      </c>
      <c r="D1803" s="13" t="s">
        <v>7469</v>
      </c>
      <c r="E1803" s="13" t="s">
        <v>1918</v>
      </c>
      <c r="F1803" s="14" t="s">
        <v>7517</v>
      </c>
      <c r="G1803" s="13">
        <v>2020</v>
      </c>
      <c r="H1803" s="13" t="s">
        <v>7518</v>
      </c>
      <c r="I1803" s="13" t="s">
        <v>7519</v>
      </c>
      <c r="J1803" s="13" t="s">
        <v>364</v>
      </c>
      <c r="K1803" s="13" t="s">
        <v>364</v>
      </c>
      <c r="L1803" s="13" t="s">
        <v>27</v>
      </c>
      <c r="M1803" s="13" t="s">
        <v>27</v>
      </c>
      <c r="N1803" s="13" t="s">
        <v>7520</v>
      </c>
      <c r="O1803" s="13" t="s">
        <v>73</v>
      </c>
      <c r="P1803" s="13" t="s">
        <v>3912</v>
      </c>
      <c r="Q1803" s="13" t="s">
        <v>7521</v>
      </c>
      <c r="R1803" s="13" t="s">
        <v>972</v>
      </c>
      <c r="S1803" s="13" t="s">
        <v>6569</v>
      </c>
      <c r="T1803" s="13" t="s">
        <v>60</v>
      </c>
      <c r="U1803" s="13" t="s">
        <v>60</v>
      </c>
      <c r="V1803" s="13" t="s">
        <v>61</v>
      </c>
    </row>
    <row r="1804" customHeight="1" spans="1:22">
      <c r="A1804" s="13"/>
      <c r="B1804" s="13"/>
      <c r="C1804" s="13"/>
      <c r="D1804" s="13"/>
      <c r="E1804" s="13"/>
      <c r="F1804" s="15" t="s">
        <v>38</v>
      </c>
      <c r="G1804" s="13" t="s">
        <v>39</v>
      </c>
      <c r="H1804" s="13" t="s">
        <v>7522</v>
      </c>
      <c r="I1804" s="13" t="s">
        <v>7523</v>
      </c>
      <c r="J1804" s="13" t="s">
        <v>859</v>
      </c>
      <c r="K1804" s="13" t="s">
        <v>859</v>
      </c>
      <c r="L1804" s="13" t="s">
        <v>27</v>
      </c>
      <c r="M1804" s="13" t="s">
        <v>27</v>
      </c>
      <c r="N1804" s="13"/>
      <c r="O1804" s="13"/>
      <c r="P1804" s="13"/>
      <c r="Q1804" s="13"/>
      <c r="R1804" s="13"/>
      <c r="S1804" s="13"/>
      <c r="T1804" s="13"/>
      <c r="U1804" s="13"/>
      <c r="V1804" s="13"/>
    </row>
    <row r="1805" customHeight="1" spans="1:22">
      <c r="A1805" s="13"/>
      <c r="B1805" s="13"/>
      <c r="C1805" s="13"/>
      <c r="D1805" s="13"/>
      <c r="E1805" s="13"/>
      <c r="F1805" s="16"/>
      <c r="G1805" s="13" t="s">
        <v>43</v>
      </c>
      <c r="H1805" s="13" t="s">
        <v>7524</v>
      </c>
      <c r="I1805" s="13" t="s">
        <v>7525</v>
      </c>
      <c r="J1805" s="13" t="s">
        <v>848</v>
      </c>
      <c r="K1805" s="13" t="s">
        <v>848</v>
      </c>
      <c r="L1805" s="13" t="s">
        <v>27</v>
      </c>
      <c r="M1805" s="13" t="s">
        <v>27</v>
      </c>
      <c r="N1805" s="13"/>
      <c r="O1805" s="13"/>
      <c r="P1805" s="13"/>
      <c r="Q1805" s="13"/>
      <c r="R1805" s="13"/>
      <c r="S1805" s="13"/>
      <c r="T1805" s="13"/>
      <c r="U1805" s="13"/>
      <c r="V1805" s="13"/>
    </row>
    <row r="1806" customHeight="1" spans="1:22">
      <c r="A1806" s="13">
        <v>601</v>
      </c>
      <c r="B1806" s="13" t="s">
        <v>7526</v>
      </c>
      <c r="C1806" s="13" t="s">
        <v>7527</v>
      </c>
      <c r="D1806" s="13" t="s">
        <v>7528</v>
      </c>
      <c r="E1806" s="13" t="s">
        <v>1719</v>
      </c>
      <c r="F1806" s="14" t="s">
        <v>7529</v>
      </c>
      <c r="G1806" s="13">
        <v>2020</v>
      </c>
      <c r="H1806" s="13" t="s">
        <v>7530</v>
      </c>
      <c r="I1806" s="13" t="s">
        <v>7530</v>
      </c>
      <c r="J1806" s="13" t="s">
        <v>269</v>
      </c>
      <c r="K1806" s="13" t="s">
        <v>269</v>
      </c>
      <c r="L1806" s="13" t="s">
        <v>27</v>
      </c>
      <c r="M1806" s="13" t="s">
        <v>27</v>
      </c>
      <c r="N1806" s="13" t="s">
        <v>7531</v>
      </c>
      <c r="O1806" s="13" t="s">
        <v>551</v>
      </c>
      <c r="P1806" s="13" t="s">
        <v>7532</v>
      </c>
      <c r="Q1806" s="13" t="s">
        <v>6527</v>
      </c>
      <c r="R1806" s="13" t="s">
        <v>210</v>
      </c>
      <c r="S1806" s="13" t="s">
        <v>7533</v>
      </c>
      <c r="T1806" s="26"/>
      <c r="U1806" s="13" t="s">
        <v>7534</v>
      </c>
      <c r="V1806" s="13" t="s">
        <v>960</v>
      </c>
    </row>
    <row r="1807" customHeight="1" spans="1:22">
      <c r="A1807" s="13"/>
      <c r="B1807" s="13"/>
      <c r="C1807" s="13"/>
      <c r="D1807" s="13"/>
      <c r="E1807" s="13"/>
      <c r="F1807" s="15" t="s">
        <v>38</v>
      </c>
      <c r="G1807" s="13" t="s">
        <v>39</v>
      </c>
      <c r="H1807" s="13" t="s">
        <v>5041</v>
      </c>
      <c r="I1807" s="13" t="s">
        <v>5041</v>
      </c>
      <c r="J1807" s="13" t="s">
        <v>344</v>
      </c>
      <c r="K1807" s="13" t="s">
        <v>344</v>
      </c>
      <c r="L1807" s="13" t="s">
        <v>27</v>
      </c>
      <c r="M1807" s="13" t="s">
        <v>27</v>
      </c>
      <c r="N1807" s="13"/>
      <c r="O1807" s="13"/>
      <c r="P1807" s="13"/>
      <c r="Q1807" s="13"/>
      <c r="R1807" s="13"/>
      <c r="S1807" s="13"/>
      <c r="T1807" s="26"/>
      <c r="U1807" s="13"/>
      <c r="V1807" s="13"/>
    </row>
    <row r="1808" customHeight="1" spans="1:22">
      <c r="A1808" s="13"/>
      <c r="B1808" s="13"/>
      <c r="C1808" s="13"/>
      <c r="D1808" s="13"/>
      <c r="E1808" s="13"/>
      <c r="F1808" s="16"/>
      <c r="G1808" s="13" t="s">
        <v>43</v>
      </c>
      <c r="H1808" s="13" t="s">
        <v>7535</v>
      </c>
      <c r="I1808" s="13" t="s">
        <v>7535</v>
      </c>
      <c r="J1808" s="13" t="s">
        <v>344</v>
      </c>
      <c r="K1808" s="13" t="s">
        <v>344</v>
      </c>
      <c r="L1808" s="13" t="s">
        <v>27</v>
      </c>
      <c r="M1808" s="13" t="s">
        <v>27</v>
      </c>
      <c r="N1808" s="13"/>
      <c r="O1808" s="13"/>
      <c r="P1808" s="13"/>
      <c r="Q1808" s="13"/>
      <c r="R1808" s="13"/>
      <c r="S1808" s="13"/>
      <c r="T1808" s="26"/>
      <c r="U1808" s="13"/>
      <c r="V1808" s="13"/>
    </row>
    <row r="1809" customHeight="1" spans="1:22">
      <c r="A1809" s="13">
        <v>602</v>
      </c>
      <c r="B1809" s="13" t="s">
        <v>7536</v>
      </c>
      <c r="C1809" s="13" t="s">
        <v>7537</v>
      </c>
      <c r="D1809" s="13" t="s">
        <v>7537</v>
      </c>
      <c r="E1809" s="13" t="s">
        <v>218</v>
      </c>
      <c r="F1809" s="13" t="s">
        <v>7538</v>
      </c>
      <c r="G1809" s="13">
        <v>2020</v>
      </c>
      <c r="H1809" s="13" t="s">
        <v>7539</v>
      </c>
      <c r="I1809" s="13" t="s">
        <v>7540</v>
      </c>
      <c r="J1809" s="13" t="s">
        <v>27</v>
      </c>
      <c r="K1809" s="13" t="s">
        <v>27</v>
      </c>
      <c r="L1809" s="13" t="s">
        <v>27</v>
      </c>
      <c r="M1809" s="13" t="s">
        <v>27</v>
      </c>
      <c r="N1809" s="13" t="s">
        <v>7541</v>
      </c>
      <c r="O1809" s="13" t="s">
        <v>135</v>
      </c>
      <c r="P1809" s="13" t="s">
        <v>5776</v>
      </c>
      <c r="Q1809" s="13" t="s">
        <v>5776</v>
      </c>
      <c r="R1809" s="13" t="s">
        <v>27</v>
      </c>
      <c r="S1809" s="13" t="s">
        <v>6758</v>
      </c>
      <c r="T1809" s="26"/>
      <c r="U1809" s="13" t="s">
        <v>7542</v>
      </c>
      <c r="V1809" s="13" t="s">
        <v>61</v>
      </c>
    </row>
    <row r="1810" customHeight="1" spans="1:22">
      <c r="A1810" s="13"/>
      <c r="B1810" s="13"/>
      <c r="C1810" s="13"/>
      <c r="D1810" s="13"/>
      <c r="E1810" s="13"/>
      <c r="F1810" s="13"/>
      <c r="G1810" s="13" t="s">
        <v>39</v>
      </c>
      <c r="H1810" s="13" t="s">
        <v>7543</v>
      </c>
      <c r="I1810" s="13" t="s">
        <v>7543</v>
      </c>
      <c r="J1810" s="13" t="s">
        <v>27</v>
      </c>
      <c r="K1810" s="13" t="s">
        <v>27</v>
      </c>
      <c r="L1810" s="13" t="s">
        <v>27</v>
      </c>
      <c r="M1810" s="13" t="s">
        <v>27</v>
      </c>
      <c r="N1810" s="13"/>
      <c r="O1810" s="13"/>
      <c r="P1810" s="13"/>
      <c r="Q1810" s="13"/>
      <c r="R1810" s="13"/>
      <c r="S1810" s="13"/>
      <c r="T1810" s="26"/>
      <c r="U1810" s="13"/>
      <c r="V1810" s="13"/>
    </row>
    <row r="1811" customHeight="1" spans="1:22">
      <c r="A1811" s="13"/>
      <c r="B1811" s="13"/>
      <c r="C1811" s="13"/>
      <c r="D1811" s="13"/>
      <c r="E1811" s="13"/>
      <c r="F1811" s="13"/>
      <c r="G1811" s="13" t="s">
        <v>43</v>
      </c>
      <c r="H1811" s="13" t="s">
        <v>7544</v>
      </c>
      <c r="I1811" s="13" t="s">
        <v>7544</v>
      </c>
      <c r="J1811" s="13" t="s">
        <v>27</v>
      </c>
      <c r="K1811" s="13" t="s">
        <v>27</v>
      </c>
      <c r="L1811" s="13" t="s">
        <v>27</v>
      </c>
      <c r="M1811" s="13" t="s">
        <v>27</v>
      </c>
      <c r="N1811" s="13"/>
      <c r="O1811" s="13"/>
      <c r="P1811" s="13"/>
      <c r="Q1811" s="13"/>
      <c r="R1811" s="13"/>
      <c r="S1811" s="13"/>
      <c r="T1811" s="26"/>
      <c r="U1811" s="13"/>
      <c r="V1811" s="13"/>
    </row>
    <row r="1812" customHeight="1" spans="1:22">
      <c r="A1812" s="13">
        <v>603</v>
      </c>
      <c r="B1812" s="13" t="s">
        <v>7545</v>
      </c>
      <c r="C1812" s="13" t="s">
        <v>7537</v>
      </c>
      <c r="D1812" s="13" t="s">
        <v>7537</v>
      </c>
      <c r="E1812" s="13" t="s">
        <v>218</v>
      </c>
      <c r="F1812" s="13" t="s">
        <v>7546</v>
      </c>
      <c r="G1812" s="13">
        <v>2020</v>
      </c>
      <c r="H1812" s="13" t="s">
        <v>7410</v>
      </c>
      <c r="I1812" s="13" t="s">
        <v>7410</v>
      </c>
      <c r="J1812" s="13" t="s">
        <v>344</v>
      </c>
      <c r="K1812" s="13" t="s">
        <v>344</v>
      </c>
      <c r="L1812" s="13" t="s">
        <v>27</v>
      </c>
      <c r="M1812" s="13" t="s">
        <v>27</v>
      </c>
      <c r="N1812" s="13" t="s">
        <v>7547</v>
      </c>
      <c r="O1812" s="13" t="s">
        <v>1224</v>
      </c>
      <c r="P1812" s="13" t="s">
        <v>7548</v>
      </c>
      <c r="Q1812" s="13"/>
      <c r="R1812" s="13" t="s">
        <v>962</v>
      </c>
      <c r="S1812" s="13" t="s">
        <v>5823</v>
      </c>
      <c r="T1812" s="13" t="s">
        <v>1916</v>
      </c>
      <c r="U1812" s="26"/>
      <c r="V1812" s="13" t="s">
        <v>61</v>
      </c>
    </row>
    <row r="1813" customHeight="1" spans="1:22">
      <c r="A1813" s="13"/>
      <c r="B1813" s="13"/>
      <c r="C1813" s="13"/>
      <c r="D1813" s="13"/>
      <c r="E1813" s="13"/>
      <c r="F1813" s="13"/>
      <c r="G1813" s="13" t="s">
        <v>39</v>
      </c>
      <c r="H1813" s="13" t="s">
        <v>7549</v>
      </c>
      <c r="I1813" s="13" t="s">
        <v>7549</v>
      </c>
      <c r="J1813" s="13" t="s">
        <v>200</v>
      </c>
      <c r="K1813" s="13" t="s">
        <v>200</v>
      </c>
      <c r="L1813" s="13" t="s">
        <v>27</v>
      </c>
      <c r="M1813" s="13" t="s">
        <v>27</v>
      </c>
      <c r="N1813" s="13"/>
      <c r="O1813" s="13"/>
      <c r="P1813" s="13"/>
      <c r="Q1813" s="13"/>
      <c r="R1813" s="13"/>
      <c r="S1813" s="13"/>
      <c r="T1813" s="13"/>
      <c r="U1813" s="26"/>
      <c r="V1813" s="13"/>
    </row>
    <row r="1814" customHeight="1" spans="1:22">
      <c r="A1814" s="13"/>
      <c r="B1814" s="13"/>
      <c r="C1814" s="13"/>
      <c r="D1814" s="13"/>
      <c r="E1814" s="13"/>
      <c r="F1814" s="13"/>
      <c r="G1814" s="13" t="s">
        <v>43</v>
      </c>
      <c r="H1814" s="13" t="s">
        <v>7550</v>
      </c>
      <c r="I1814" s="13" t="s">
        <v>7550</v>
      </c>
      <c r="J1814" s="13" t="s">
        <v>662</v>
      </c>
      <c r="K1814" s="13" t="s">
        <v>662</v>
      </c>
      <c r="L1814" s="13" t="s">
        <v>27</v>
      </c>
      <c r="M1814" s="13" t="s">
        <v>27</v>
      </c>
      <c r="N1814" s="13"/>
      <c r="O1814" s="13"/>
      <c r="P1814" s="13"/>
      <c r="Q1814" s="13"/>
      <c r="R1814" s="13"/>
      <c r="S1814" s="13"/>
      <c r="T1814" s="13"/>
      <c r="U1814" s="26"/>
      <c r="V1814" s="13"/>
    </row>
    <row r="1815" customHeight="1" spans="1:22">
      <c r="A1815" s="13">
        <v>604</v>
      </c>
      <c r="B1815" s="13" t="s">
        <v>7551</v>
      </c>
      <c r="C1815" s="13" t="s">
        <v>7552</v>
      </c>
      <c r="D1815" s="13" t="s">
        <v>7537</v>
      </c>
      <c r="E1815" s="13" t="s">
        <v>608</v>
      </c>
      <c r="F1815" s="13" t="s">
        <v>7553</v>
      </c>
      <c r="G1815" s="13">
        <v>2020</v>
      </c>
      <c r="H1815" s="13" t="s">
        <v>7554</v>
      </c>
      <c r="I1815" s="13" t="s">
        <v>7554</v>
      </c>
      <c r="J1815" s="13" t="s">
        <v>232</v>
      </c>
      <c r="K1815" s="13" t="s">
        <v>232</v>
      </c>
      <c r="L1815" s="13" t="s">
        <v>27</v>
      </c>
      <c r="M1815" s="13" t="s">
        <v>27</v>
      </c>
      <c r="N1815" s="13" t="s">
        <v>7555</v>
      </c>
      <c r="O1815" s="13" t="s">
        <v>672</v>
      </c>
      <c r="P1815" s="13" t="s">
        <v>7556</v>
      </c>
      <c r="Q1815" s="13" t="s">
        <v>7557</v>
      </c>
      <c r="R1815" s="13" t="s">
        <v>27</v>
      </c>
      <c r="S1815" s="13" t="s">
        <v>3303</v>
      </c>
      <c r="T1815" s="26"/>
      <c r="U1815" s="26"/>
      <c r="V1815" s="39" t="s">
        <v>61</v>
      </c>
    </row>
    <row r="1816" customHeight="1" spans="1:22">
      <c r="A1816" s="13"/>
      <c r="B1816" s="13"/>
      <c r="C1816" s="13"/>
      <c r="D1816" s="13"/>
      <c r="E1816" s="13"/>
      <c r="F1816" s="13"/>
      <c r="G1816" s="13" t="s">
        <v>39</v>
      </c>
      <c r="H1816" s="13" t="s">
        <v>7558</v>
      </c>
      <c r="I1816" s="13" t="s">
        <v>7558</v>
      </c>
      <c r="J1816" s="13" t="s">
        <v>1373</v>
      </c>
      <c r="K1816" s="13" t="s">
        <v>1373</v>
      </c>
      <c r="L1816" s="13" t="s">
        <v>27</v>
      </c>
      <c r="M1816" s="13" t="s">
        <v>27</v>
      </c>
      <c r="N1816" s="13"/>
      <c r="O1816" s="13"/>
      <c r="P1816" s="13"/>
      <c r="Q1816" s="13"/>
      <c r="R1816" s="13"/>
      <c r="S1816" s="13"/>
      <c r="T1816" s="26"/>
      <c r="U1816" s="26"/>
      <c r="V1816" s="39"/>
    </row>
    <row r="1817" customHeight="1" spans="1:22">
      <c r="A1817" s="13"/>
      <c r="B1817" s="13"/>
      <c r="C1817" s="13"/>
      <c r="D1817" s="13"/>
      <c r="E1817" s="13"/>
      <c r="F1817" s="13"/>
      <c r="G1817" s="13" t="s">
        <v>43</v>
      </c>
      <c r="H1817" s="13" t="s">
        <v>7559</v>
      </c>
      <c r="I1817" s="13" t="s">
        <v>7559</v>
      </c>
      <c r="J1817" s="13" t="s">
        <v>219</v>
      </c>
      <c r="K1817" s="13" t="s">
        <v>219</v>
      </c>
      <c r="L1817" s="13" t="s">
        <v>27</v>
      </c>
      <c r="M1817" s="13" t="s">
        <v>27</v>
      </c>
      <c r="N1817" s="13"/>
      <c r="O1817" s="13"/>
      <c r="P1817" s="13"/>
      <c r="Q1817" s="13"/>
      <c r="R1817" s="13"/>
      <c r="S1817" s="13"/>
      <c r="T1817" s="26"/>
      <c r="U1817" s="26"/>
      <c r="V1817" s="39"/>
    </row>
    <row r="1818" customHeight="1" spans="1:22">
      <c r="A1818" s="13">
        <v>605</v>
      </c>
      <c r="B1818" s="13" t="s">
        <v>7560</v>
      </c>
      <c r="C1818" s="13" t="s">
        <v>7561</v>
      </c>
      <c r="D1818" s="13" t="s">
        <v>7562</v>
      </c>
      <c r="E1818" s="13" t="s">
        <v>1719</v>
      </c>
      <c r="F1818" s="14" t="s">
        <v>7563</v>
      </c>
      <c r="G1818" s="13">
        <v>2020</v>
      </c>
      <c r="H1818" s="13" t="s">
        <v>7564</v>
      </c>
      <c r="I1818" s="13" t="s">
        <v>7565</v>
      </c>
      <c r="J1818" s="13" t="s">
        <v>5115</v>
      </c>
      <c r="K1818" s="13" t="s">
        <v>5115</v>
      </c>
      <c r="L1818" s="13" t="s">
        <v>27</v>
      </c>
      <c r="M1818" s="13" t="s">
        <v>27</v>
      </c>
      <c r="N1818" s="13" t="s">
        <v>7566</v>
      </c>
      <c r="O1818" s="13" t="s">
        <v>173</v>
      </c>
      <c r="P1818" s="13" t="s">
        <v>7567</v>
      </c>
      <c r="Q1818" s="13" t="s">
        <v>7568</v>
      </c>
      <c r="R1818" s="13" t="s">
        <v>210</v>
      </c>
      <c r="S1818" s="13" t="s">
        <v>6556</v>
      </c>
      <c r="T1818" s="13" t="s">
        <v>7569</v>
      </c>
      <c r="U1818" s="13" t="s">
        <v>7570</v>
      </c>
      <c r="V1818" s="13" t="s">
        <v>61</v>
      </c>
    </row>
    <row r="1819" customHeight="1" spans="1:22">
      <c r="A1819" s="13"/>
      <c r="B1819" s="13"/>
      <c r="C1819" s="13"/>
      <c r="D1819" s="13"/>
      <c r="E1819" s="13"/>
      <c r="F1819" s="15" t="s">
        <v>38</v>
      </c>
      <c r="G1819" s="13" t="s">
        <v>39</v>
      </c>
      <c r="H1819" s="13" t="s">
        <v>7571</v>
      </c>
      <c r="I1819" s="13" t="s">
        <v>7572</v>
      </c>
      <c r="J1819" s="13" t="s">
        <v>735</v>
      </c>
      <c r="K1819" s="13" t="s">
        <v>735</v>
      </c>
      <c r="L1819" s="13" t="s">
        <v>27</v>
      </c>
      <c r="M1819" s="13" t="s">
        <v>27</v>
      </c>
      <c r="N1819" s="13"/>
      <c r="O1819" s="13"/>
      <c r="P1819" s="13"/>
      <c r="Q1819" s="13"/>
      <c r="R1819" s="13"/>
      <c r="S1819" s="13"/>
      <c r="T1819" s="13"/>
      <c r="U1819" s="13"/>
      <c r="V1819" s="13"/>
    </row>
    <row r="1820" customHeight="1" spans="1:22">
      <c r="A1820" s="13"/>
      <c r="B1820" s="13"/>
      <c r="C1820" s="13"/>
      <c r="D1820" s="13"/>
      <c r="E1820" s="13"/>
      <c r="F1820" s="16"/>
      <c r="G1820" s="13" t="s">
        <v>43</v>
      </c>
      <c r="H1820" s="13" t="s">
        <v>7573</v>
      </c>
      <c r="I1820" s="13" t="s">
        <v>7574</v>
      </c>
      <c r="J1820" s="13" t="s">
        <v>1675</v>
      </c>
      <c r="K1820" s="13" t="s">
        <v>1675</v>
      </c>
      <c r="L1820" s="13" t="s">
        <v>27</v>
      </c>
      <c r="M1820" s="13" t="s">
        <v>27</v>
      </c>
      <c r="N1820" s="13"/>
      <c r="O1820" s="13"/>
      <c r="P1820" s="13"/>
      <c r="Q1820" s="13"/>
      <c r="R1820" s="13"/>
      <c r="S1820" s="13"/>
      <c r="T1820" s="13"/>
      <c r="U1820" s="13"/>
      <c r="V1820" s="13"/>
    </row>
    <row r="1821" customHeight="1" spans="1:22">
      <c r="A1821" s="13">
        <v>606</v>
      </c>
      <c r="B1821" s="13" t="s">
        <v>7575</v>
      </c>
      <c r="C1821" s="13" t="s">
        <v>7562</v>
      </c>
      <c r="D1821" s="13" t="s">
        <v>7562</v>
      </c>
      <c r="E1821" s="13" t="s">
        <v>477</v>
      </c>
      <c r="F1821" s="13" t="s">
        <v>7576</v>
      </c>
      <c r="G1821" s="13">
        <v>2020</v>
      </c>
      <c r="H1821" s="13" t="s">
        <v>7577</v>
      </c>
      <c r="I1821" s="13" t="s">
        <v>7577</v>
      </c>
      <c r="J1821" s="13" t="s">
        <v>1128</v>
      </c>
      <c r="K1821" s="13" t="s">
        <v>1128</v>
      </c>
      <c r="L1821" s="13" t="s">
        <v>27</v>
      </c>
      <c r="M1821" s="13" t="s">
        <v>27</v>
      </c>
      <c r="N1821" s="13" t="s">
        <v>7578</v>
      </c>
      <c r="O1821" s="13" t="s">
        <v>988</v>
      </c>
      <c r="P1821" s="13" t="s">
        <v>7579</v>
      </c>
      <c r="Q1821" s="13" t="s">
        <v>7580</v>
      </c>
      <c r="R1821" s="13" t="s">
        <v>1211</v>
      </c>
      <c r="S1821" s="13" t="s">
        <v>2330</v>
      </c>
      <c r="T1821" s="26"/>
      <c r="U1821" s="13" t="s">
        <v>7581</v>
      </c>
      <c r="V1821" s="13" t="s">
        <v>61</v>
      </c>
    </row>
    <row r="1822" customHeight="1" spans="1:22">
      <c r="A1822" s="13"/>
      <c r="B1822" s="13"/>
      <c r="C1822" s="13"/>
      <c r="D1822" s="13"/>
      <c r="E1822" s="13"/>
      <c r="F1822" s="13"/>
      <c r="G1822" s="13" t="s">
        <v>39</v>
      </c>
      <c r="H1822" s="13" t="s">
        <v>7582</v>
      </c>
      <c r="I1822" s="13" t="s">
        <v>7582</v>
      </c>
      <c r="J1822" s="13" t="s">
        <v>219</v>
      </c>
      <c r="K1822" s="13" t="s">
        <v>219</v>
      </c>
      <c r="L1822" s="13" t="s">
        <v>27</v>
      </c>
      <c r="M1822" s="13" t="s">
        <v>27</v>
      </c>
      <c r="N1822" s="13"/>
      <c r="O1822" s="13"/>
      <c r="P1822" s="13"/>
      <c r="Q1822" s="13"/>
      <c r="R1822" s="13"/>
      <c r="S1822" s="13"/>
      <c r="T1822" s="26"/>
      <c r="U1822" s="13"/>
      <c r="V1822" s="13"/>
    </row>
    <row r="1823" customHeight="1" spans="1:22">
      <c r="A1823" s="13"/>
      <c r="B1823" s="13"/>
      <c r="C1823" s="13"/>
      <c r="D1823" s="13"/>
      <c r="E1823" s="13"/>
      <c r="F1823" s="13"/>
      <c r="G1823" s="13" t="s">
        <v>43</v>
      </c>
      <c r="H1823" s="13" t="s">
        <v>7583</v>
      </c>
      <c r="I1823" s="13" t="s">
        <v>7583</v>
      </c>
      <c r="J1823" s="13" t="s">
        <v>219</v>
      </c>
      <c r="K1823" s="13" t="s">
        <v>219</v>
      </c>
      <c r="L1823" s="13" t="s">
        <v>27</v>
      </c>
      <c r="M1823" s="13" t="s">
        <v>27</v>
      </c>
      <c r="N1823" s="13"/>
      <c r="O1823" s="13"/>
      <c r="P1823" s="13"/>
      <c r="Q1823" s="13"/>
      <c r="R1823" s="13"/>
      <c r="S1823" s="13"/>
      <c r="T1823" s="26"/>
      <c r="U1823" s="13"/>
      <c r="V1823" s="13"/>
    </row>
    <row r="1824" customHeight="1" spans="1:22">
      <c r="A1824" s="13">
        <v>607</v>
      </c>
      <c r="B1824" s="13" t="s">
        <v>7584</v>
      </c>
      <c r="C1824" s="13" t="s">
        <v>7585</v>
      </c>
      <c r="D1824" s="13" t="s">
        <v>7586</v>
      </c>
      <c r="E1824" s="13"/>
      <c r="F1824" s="14" t="s">
        <v>7587</v>
      </c>
      <c r="G1824" s="13">
        <v>2020</v>
      </c>
      <c r="H1824" s="13" t="s">
        <v>7588</v>
      </c>
      <c r="I1824" s="13" t="s">
        <v>7589</v>
      </c>
      <c r="J1824" s="13" t="s">
        <v>7590</v>
      </c>
      <c r="K1824" s="13" t="s">
        <v>7590</v>
      </c>
      <c r="L1824" s="13" t="s">
        <v>27</v>
      </c>
      <c r="M1824" s="13" t="s">
        <v>27</v>
      </c>
      <c r="N1824" s="13" t="s">
        <v>7591</v>
      </c>
      <c r="O1824" s="13" t="s">
        <v>7592</v>
      </c>
      <c r="P1824" s="13"/>
      <c r="Q1824" s="13"/>
      <c r="R1824" s="13" t="s">
        <v>1764</v>
      </c>
      <c r="S1824" s="13" t="s">
        <v>5726</v>
      </c>
      <c r="T1824" s="26"/>
      <c r="U1824" s="26"/>
      <c r="V1824" s="39" t="s">
        <v>61</v>
      </c>
    </row>
    <row r="1825" customHeight="1" spans="1:22">
      <c r="A1825" s="13"/>
      <c r="B1825" s="13"/>
      <c r="C1825" s="13"/>
      <c r="D1825" s="13"/>
      <c r="E1825" s="13"/>
      <c r="F1825" s="15" t="s">
        <v>38</v>
      </c>
      <c r="G1825" s="13" t="s">
        <v>39</v>
      </c>
      <c r="H1825" s="13" t="s">
        <v>7593</v>
      </c>
      <c r="I1825" s="13" t="s">
        <v>7594</v>
      </c>
      <c r="J1825" s="13" t="s">
        <v>7595</v>
      </c>
      <c r="K1825" s="13" t="s">
        <v>7595</v>
      </c>
      <c r="L1825" s="13" t="s">
        <v>27</v>
      </c>
      <c r="M1825" s="13" t="s">
        <v>27</v>
      </c>
      <c r="N1825" s="13"/>
      <c r="O1825" s="13"/>
      <c r="P1825" s="13"/>
      <c r="Q1825" s="13"/>
      <c r="R1825" s="13"/>
      <c r="S1825" s="13"/>
      <c r="T1825" s="26"/>
      <c r="U1825" s="26"/>
      <c r="V1825" s="39"/>
    </row>
    <row r="1826" customHeight="1" spans="1:22">
      <c r="A1826" s="13"/>
      <c r="B1826" s="13"/>
      <c r="C1826" s="13"/>
      <c r="D1826" s="13"/>
      <c r="E1826" s="13"/>
      <c r="F1826" s="16"/>
      <c r="G1826" s="13" t="s">
        <v>43</v>
      </c>
      <c r="H1826" s="13" t="s">
        <v>7596</v>
      </c>
      <c r="I1826" s="13" t="s">
        <v>7597</v>
      </c>
      <c r="J1826" s="13" t="s">
        <v>7598</v>
      </c>
      <c r="K1826" s="13" t="s">
        <v>7598</v>
      </c>
      <c r="L1826" s="13" t="s">
        <v>27</v>
      </c>
      <c r="M1826" s="13" t="s">
        <v>27</v>
      </c>
      <c r="N1826" s="13"/>
      <c r="O1826" s="13"/>
      <c r="P1826" s="13"/>
      <c r="Q1826" s="13"/>
      <c r="R1826" s="13"/>
      <c r="S1826" s="13"/>
      <c r="T1826" s="26"/>
      <c r="U1826" s="26"/>
      <c r="V1826" s="39"/>
    </row>
    <row r="1827" customHeight="1" spans="1:22">
      <c r="A1827" s="13">
        <v>608</v>
      </c>
      <c r="B1827" s="13" t="s">
        <v>7599</v>
      </c>
      <c r="C1827" s="13" t="s">
        <v>7600</v>
      </c>
      <c r="D1827" s="13" t="s">
        <v>7586</v>
      </c>
      <c r="E1827" s="13" t="s">
        <v>617</v>
      </c>
      <c r="F1827" s="13" t="s">
        <v>7601</v>
      </c>
      <c r="G1827" s="13">
        <v>2020</v>
      </c>
      <c r="H1827" s="13" t="s">
        <v>7602</v>
      </c>
      <c r="I1827" s="13" t="s">
        <v>7602</v>
      </c>
      <c r="J1827" s="13" t="s">
        <v>612</v>
      </c>
      <c r="K1827" s="13" t="s">
        <v>612</v>
      </c>
      <c r="L1827" s="13" t="s">
        <v>27</v>
      </c>
      <c r="M1827" s="13" t="s">
        <v>27</v>
      </c>
      <c r="N1827" s="13" t="s">
        <v>7603</v>
      </c>
      <c r="O1827" s="13" t="s">
        <v>1622</v>
      </c>
      <c r="P1827" s="13" t="s">
        <v>7604</v>
      </c>
      <c r="Q1827" s="13" t="s">
        <v>7605</v>
      </c>
      <c r="R1827" s="13" t="s">
        <v>7606</v>
      </c>
      <c r="S1827" s="13" t="s">
        <v>6746</v>
      </c>
      <c r="T1827" s="13" t="s">
        <v>7599</v>
      </c>
      <c r="U1827" s="13" t="s">
        <v>60</v>
      </c>
      <c r="V1827" s="13" t="s">
        <v>61</v>
      </c>
    </row>
    <row r="1828" customHeight="1" spans="1:22">
      <c r="A1828" s="13"/>
      <c r="B1828" s="13"/>
      <c r="C1828" s="13"/>
      <c r="D1828" s="13"/>
      <c r="E1828" s="13"/>
      <c r="F1828" s="13"/>
      <c r="G1828" s="13" t="s">
        <v>39</v>
      </c>
      <c r="H1828" s="13" t="s">
        <v>7607</v>
      </c>
      <c r="I1828" s="13" t="s">
        <v>7607</v>
      </c>
      <c r="J1828" s="13" t="s">
        <v>486</v>
      </c>
      <c r="K1828" s="13" t="s">
        <v>486</v>
      </c>
      <c r="L1828" s="13" t="s">
        <v>27</v>
      </c>
      <c r="M1828" s="13" t="s">
        <v>27</v>
      </c>
      <c r="N1828" s="13"/>
      <c r="O1828" s="13"/>
      <c r="P1828" s="13"/>
      <c r="Q1828" s="13"/>
      <c r="R1828" s="13"/>
      <c r="S1828" s="13"/>
      <c r="T1828" s="13"/>
      <c r="U1828" s="13"/>
      <c r="V1828" s="13"/>
    </row>
    <row r="1829" customHeight="1" spans="1:22">
      <c r="A1829" s="13"/>
      <c r="B1829" s="13"/>
      <c r="C1829" s="13"/>
      <c r="D1829" s="13"/>
      <c r="E1829" s="13"/>
      <c r="F1829" s="13"/>
      <c r="G1829" s="13" t="s">
        <v>43</v>
      </c>
      <c r="H1829" s="13" t="s">
        <v>7608</v>
      </c>
      <c r="I1829" s="13" t="s">
        <v>7608</v>
      </c>
      <c r="J1829" s="13" t="s">
        <v>2924</v>
      </c>
      <c r="K1829" s="13" t="s">
        <v>2924</v>
      </c>
      <c r="L1829" s="13" t="s">
        <v>27</v>
      </c>
      <c r="M1829" s="13" t="s">
        <v>27</v>
      </c>
      <c r="N1829" s="13"/>
      <c r="O1829" s="13"/>
      <c r="P1829" s="13"/>
      <c r="Q1829" s="13"/>
      <c r="R1829" s="13"/>
      <c r="S1829" s="13"/>
      <c r="T1829" s="13"/>
      <c r="U1829" s="13"/>
      <c r="V1829" s="13"/>
    </row>
    <row r="1830" customHeight="1" spans="1:22">
      <c r="A1830" s="13">
        <v>609</v>
      </c>
      <c r="B1830" s="13" t="s">
        <v>7609</v>
      </c>
      <c r="C1830" s="13" t="s">
        <v>7610</v>
      </c>
      <c r="D1830" s="13" t="s">
        <v>7611</v>
      </c>
      <c r="E1830" s="13" t="s">
        <v>1332</v>
      </c>
      <c r="F1830" s="14" t="s">
        <v>7612</v>
      </c>
      <c r="G1830" s="13">
        <v>2020</v>
      </c>
      <c r="H1830" s="13" t="s">
        <v>3696</v>
      </c>
      <c r="I1830" s="13" t="s">
        <v>4041</v>
      </c>
      <c r="J1830" s="13" t="s">
        <v>3610</v>
      </c>
      <c r="K1830" s="13" t="s">
        <v>3610</v>
      </c>
      <c r="L1830" s="13" t="s">
        <v>27</v>
      </c>
      <c r="M1830" s="13" t="s">
        <v>27</v>
      </c>
      <c r="N1830" s="13" t="s">
        <v>7613</v>
      </c>
      <c r="O1830" s="13" t="s">
        <v>436</v>
      </c>
      <c r="P1830" s="13" t="s">
        <v>7614</v>
      </c>
      <c r="Q1830" s="13" t="s">
        <v>7615</v>
      </c>
      <c r="R1830" s="13" t="s">
        <v>972</v>
      </c>
      <c r="S1830" s="13" t="s">
        <v>7510</v>
      </c>
      <c r="T1830" s="26"/>
      <c r="U1830" s="13" t="s">
        <v>7616</v>
      </c>
      <c r="V1830" s="39" t="s">
        <v>61</v>
      </c>
    </row>
    <row r="1831" customHeight="1" spans="1:22">
      <c r="A1831" s="13"/>
      <c r="B1831" s="13"/>
      <c r="C1831" s="13"/>
      <c r="D1831" s="13"/>
      <c r="E1831" s="13"/>
      <c r="F1831" s="15" t="s">
        <v>38</v>
      </c>
      <c r="G1831" s="13" t="s">
        <v>39</v>
      </c>
      <c r="H1831" s="13" t="s">
        <v>7617</v>
      </c>
      <c r="I1831" s="13" t="s">
        <v>6760</v>
      </c>
      <c r="J1831" s="13" t="s">
        <v>2329</v>
      </c>
      <c r="K1831" s="13" t="s">
        <v>2329</v>
      </c>
      <c r="L1831" s="13" t="s">
        <v>27</v>
      </c>
      <c r="M1831" s="13" t="s">
        <v>27</v>
      </c>
      <c r="N1831" s="13"/>
      <c r="O1831" s="13"/>
      <c r="P1831" s="13"/>
      <c r="Q1831" s="13"/>
      <c r="R1831" s="13"/>
      <c r="S1831" s="13"/>
      <c r="T1831" s="26"/>
      <c r="U1831" s="13"/>
      <c r="V1831" s="39"/>
    </row>
    <row r="1832" customHeight="1" spans="1:22">
      <c r="A1832" s="13"/>
      <c r="B1832" s="13"/>
      <c r="C1832" s="13"/>
      <c r="D1832" s="13"/>
      <c r="E1832" s="13"/>
      <c r="F1832" s="16"/>
      <c r="G1832" s="13" t="s">
        <v>43</v>
      </c>
      <c r="H1832" s="13" t="s">
        <v>7618</v>
      </c>
      <c r="I1832" s="13" t="s">
        <v>7619</v>
      </c>
      <c r="J1832" s="13" t="s">
        <v>1000</v>
      </c>
      <c r="K1832" s="13" t="s">
        <v>1000</v>
      </c>
      <c r="L1832" s="13" t="s">
        <v>27</v>
      </c>
      <c r="M1832" s="13" t="s">
        <v>27</v>
      </c>
      <c r="N1832" s="13"/>
      <c r="O1832" s="13"/>
      <c r="P1832" s="13"/>
      <c r="Q1832" s="13"/>
      <c r="R1832" s="13"/>
      <c r="S1832" s="13"/>
      <c r="T1832" s="26"/>
      <c r="U1832" s="13"/>
      <c r="V1832" s="39"/>
    </row>
    <row r="1833" customHeight="1" spans="1:22">
      <c r="A1833" s="13">
        <v>610</v>
      </c>
      <c r="B1833" s="13" t="s">
        <v>7620</v>
      </c>
      <c r="C1833" s="13" t="s">
        <v>7621</v>
      </c>
      <c r="D1833" s="13" t="s">
        <v>7622</v>
      </c>
      <c r="E1833" s="13" t="s">
        <v>381</v>
      </c>
      <c r="F1833" s="13" t="s">
        <v>7623</v>
      </c>
      <c r="G1833" s="13">
        <v>2020</v>
      </c>
      <c r="H1833" s="13" t="s">
        <v>7624</v>
      </c>
      <c r="I1833" s="13" t="s">
        <v>7624</v>
      </c>
      <c r="J1833" s="13" t="s">
        <v>27</v>
      </c>
      <c r="K1833" s="13" t="s">
        <v>27</v>
      </c>
      <c r="L1833" s="13" t="s">
        <v>27</v>
      </c>
      <c r="M1833" s="13" t="s">
        <v>27</v>
      </c>
      <c r="N1833" s="13" t="s">
        <v>7625</v>
      </c>
      <c r="O1833" s="13" t="s">
        <v>173</v>
      </c>
      <c r="P1833" s="13" t="s">
        <v>5776</v>
      </c>
      <c r="Q1833" s="13" t="s">
        <v>5776</v>
      </c>
      <c r="R1833" s="13" t="s">
        <v>986</v>
      </c>
      <c r="S1833" s="13" t="s">
        <v>7626</v>
      </c>
      <c r="T1833" s="26"/>
      <c r="U1833" s="13" t="s">
        <v>7627</v>
      </c>
      <c r="V1833" s="13" t="s">
        <v>312</v>
      </c>
    </row>
    <row r="1834" customHeight="1" spans="1:22">
      <c r="A1834" s="13"/>
      <c r="B1834" s="13"/>
      <c r="C1834" s="13"/>
      <c r="D1834" s="13"/>
      <c r="E1834" s="13"/>
      <c r="F1834" s="13"/>
      <c r="G1834" s="13" t="s">
        <v>39</v>
      </c>
      <c r="H1834" s="13" t="s">
        <v>7628</v>
      </c>
      <c r="I1834" s="13" t="s">
        <v>7628</v>
      </c>
      <c r="J1834" s="13" t="s">
        <v>27</v>
      </c>
      <c r="K1834" s="13" t="s">
        <v>27</v>
      </c>
      <c r="L1834" s="13" t="s">
        <v>27</v>
      </c>
      <c r="M1834" s="13" t="s">
        <v>27</v>
      </c>
      <c r="N1834" s="13"/>
      <c r="O1834" s="13"/>
      <c r="P1834" s="13"/>
      <c r="Q1834" s="13"/>
      <c r="R1834" s="13"/>
      <c r="S1834" s="13"/>
      <c r="T1834" s="26"/>
      <c r="U1834" s="13"/>
      <c r="V1834" s="13"/>
    </row>
    <row r="1835" customHeight="1" spans="1:22">
      <c r="A1835" s="13"/>
      <c r="B1835" s="13"/>
      <c r="C1835" s="13"/>
      <c r="D1835" s="13"/>
      <c r="E1835" s="13"/>
      <c r="F1835" s="13"/>
      <c r="G1835" s="13" t="s">
        <v>43</v>
      </c>
      <c r="H1835" s="13" t="s">
        <v>7629</v>
      </c>
      <c r="I1835" s="13" t="s">
        <v>7629</v>
      </c>
      <c r="J1835" s="13" t="s">
        <v>27</v>
      </c>
      <c r="K1835" s="13" t="s">
        <v>27</v>
      </c>
      <c r="L1835" s="13" t="s">
        <v>27</v>
      </c>
      <c r="M1835" s="13" t="s">
        <v>27</v>
      </c>
      <c r="N1835" s="13"/>
      <c r="O1835" s="13"/>
      <c r="P1835" s="13"/>
      <c r="Q1835" s="13"/>
      <c r="R1835" s="13"/>
      <c r="S1835" s="13"/>
      <c r="T1835" s="26"/>
      <c r="U1835" s="13"/>
      <c r="V1835" s="13"/>
    </row>
    <row r="1836" customHeight="1" spans="1:22">
      <c r="A1836" s="13">
        <v>611</v>
      </c>
      <c r="B1836" s="13" t="s">
        <v>7630</v>
      </c>
      <c r="C1836" s="13" t="s">
        <v>7622</v>
      </c>
      <c r="D1836" s="13" t="s">
        <v>7622</v>
      </c>
      <c r="E1836" s="13" t="s">
        <v>381</v>
      </c>
      <c r="F1836" s="14" t="s">
        <v>7631</v>
      </c>
      <c r="G1836" s="13">
        <v>2020</v>
      </c>
      <c r="H1836" s="13" t="s">
        <v>7632</v>
      </c>
      <c r="I1836" s="13" t="s">
        <v>7632</v>
      </c>
      <c r="J1836" s="13" t="s">
        <v>27</v>
      </c>
      <c r="K1836" s="13" t="s">
        <v>27</v>
      </c>
      <c r="L1836" s="13" t="s">
        <v>27</v>
      </c>
      <c r="M1836" s="13" t="s">
        <v>27</v>
      </c>
      <c r="N1836" s="13" t="s">
        <v>7633</v>
      </c>
      <c r="O1836" s="13" t="s">
        <v>192</v>
      </c>
      <c r="P1836" s="13" t="s">
        <v>7634</v>
      </c>
      <c r="Q1836" s="13" t="s">
        <v>7635</v>
      </c>
      <c r="R1836" s="13" t="s">
        <v>1392</v>
      </c>
      <c r="S1836" s="13" t="s">
        <v>5501</v>
      </c>
      <c r="T1836" s="13" t="s">
        <v>5552</v>
      </c>
      <c r="U1836" s="13" t="s">
        <v>7636</v>
      </c>
      <c r="V1836" s="13" t="s">
        <v>61</v>
      </c>
    </row>
    <row r="1837" customHeight="1" spans="1:22">
      <c r="A1837" s="13"/>
      <c r="B1837" s="13"/>
      <c r="C1837" s="13"/>
      <c r="D1837" s="13"/>
      <c r="E1837" s="13"/>
      <c r="F1837" s="15" t="s">
        <v>38</v>
      </c>
      <c r="G1837" s="13" t="s">
        <v>39</v>
      </c>
      <c r="H1837" s="13" t="s">
        <v>7637</v>
      </c>
      <c r="I1837" s="13" t="s">
        <v>7637</v>
      </c>
      <c r="J1837" s="13" t="s">
        <v>27</v>
      </c>
      <c r="K1837" s="13" t="s">
        <v>27</v>
      </c>
      <c r="L1837" s="13" t="s">
        <v>27</v>
      </c>
      <c r="M1837" s="13" t="s">
        <v>27</v>
      </c>
      <c r="N1837" s="13"/>
      <c r="O1837" s="13"/>
      <c r="P1837" s="13"/>
      <c r="Q1837" s="13"/>
      <c r="R1837" s="13"/>
      <c r="S1837" s="13"/>
      <c r="T1837" s="13"/>
      <c r="U1837" s="13"/>
      <c r="V1837" s="13"/>
    </row>
    <row r="1838" customHeight="1" spans="1:22">
      <c r="A1838" s="13"/>
      <c r="B1838" s="13"/>
      <c r="C1838" s="13"/>
      <c r="D1838" s="13"/>
      <c r="E1838" s="13"/>
      <c r="F1838" s="16"/>
      <c r="G1838" s="13" t="s">
        <v>43</v>
      </c>
      <c r="H1838" s="13" t="s">
        <v>7638</v>
      </c>
      <c r="I1838" s="13" t="s">
        <v>7638</v>
      </c>
      <c r="J1838" s="13" t="s">
        <v>27</v>
      </c>
      <c r="K1838" s="13" t="s">
        <v>27</v>
      </c>
      <c r="L1838" s="13" t="s">
        <v>27</v>
      </c>
      <c r="M1838" s="13" t="s">
        <v>27</v>
      </c>
      <c r="N1838" s="13"/>
      <c r="O1838" s="13"/>
      <c r="P1838" s="13"/>
      <c r="Q1838" s="13"/>
      <c r="R1838" s="13"/>
      <c r="S1838" s="13"/>
      <c r="T1838" s="13"/>
      <c r="U1838" s="13"/>
      <c r="V1838" s="13"/>
    </row>
    <row r="1839" customHeight="1" spans="1:22">
      <c r="A1839" s="13">
        <v>612</v>
      </c>
      <c r="B1839" s="13" t="s">
        <v>7639</v>
      </c>
      <c r="C1839" s="13" t="s">
        <v>7640</v>
      </c>
      <c r="D1839" s="13" t="s">
        <v>7640</v>
      </c>
      <c r="E1839" s="13" t="s">
        <v>7641</v>
      </c>
      <c r="F1839" s="13" t="s">
        <v>7642</v>
      </c>
      <c r="G1839" s="13">
        <v>2020</v>
      </c>
      <c r="H1839" s="13" t="s">
        <v>7643</v>
      </c>
      <c r="I1839" s="13" t="s">
        <v>7643</v>
      </c>
      <c r="J1839" s="13" t="s">
        <v>27</v>
      </c>
      <c r="K1839" s="13" t="s">
        <v>27</v>
      </c>
      <c r="L1839" s="13" t="s">
        <v>27</v>
      </c>
      <c r="M1839" s="13" t="s">
        <v>27</v>
      </c>
      <c r="N1839" s="13" t="s">
        <v>7644</v>
      </c>
      <c r="O1839" s="13" t="s">
        <v>173</v>
      </c>
      <c r="P1839" s="13" t="s">
        <v>7645</v>
      </c>
      <c r="Q1839" s="13" t="s">
        <v>7646</v>
      </c>
      <c r="R1839" s="13" t="s">
        <v>601</v>
      </c>
      <c r="S1839" s="13" t="s">
        <v>5853</v>
      </c>
      <c r="T1839" s="26"/>
      <c r="U1839" s="13" t="s">
        <v>7647</v>
      </c>
      <c r="V1839" s="39" t="s">
        <v>61</v>
      </c>
    </row>
    <row r="1840" customHeight="1" spans="1:22">
      <c r="A1840" s="13"/>
      <c r="B1840" s="13"/>
      <c r="C1840" s="13"/>
      <c r="D1840" s="13"/>
      <c r="E1840" s="13"/>
      <c r="F1840" s="13"/>
      <c r="G1840" s="13" t="s">
        <v>39</v>
      </c>
      <c r="H1840" s="13" t="s">
        <v>7648</v>
      </c>
      <c r="I1840" s="13" t="s">
        <v>7648</v>
      </c>
      <c r="J1840" s="13" t="s">
        <v>27</v>
      </c>
      <c r="K1840" s="13" t="s">
        <v>27</v>
      </c>
      <c r="L1840" s="13" t="s">
        <v>27</v>
      </c>
      <c r="M1840" s="13" t="s">
        <v>27</v>
      </c>
      <c r="N1840" s="13"/>
      <c r="O1840" s="13"/>
      <c r="P1840" s="13"/>
      <c r="Q1840" s="13"/>
      <c r="R1840" s="13"/>
      <c r="S1840" s="13"/>
      <c r="T1840" s="26"/>
      <c r="U1840" s="13"/>
      <c r="V1840" s="39"/>
    </row>
    <row r="1841" customHeight="1" spans="1:22">
      <c r="A1841" s="13"/>
      <c r="B1841" s="13"/>
      <c r="C1841" s="13"/>
      <c r="D1841" s="13"/>
      <c r="E1841" s="13"/>
      <c r="F1841" s="13"/>
      <c r="G1841" s="13" t="s">
        <v>43</v>
      </c>
      <c r="H1841" s="13" t="s">
        <v>7649</v>
      </c>
      <c r="I1841" s="13" t="s">
        <v>7649</v>
      </c>
      <c r="J1841" s="13" t="s">
        <v>27</v>
      </c>
      <c r="K1841" s="13" t="s">
        <v>27</v>
      </c>
      <c r="L1841" s="13" t="s">
        <v>27</v>
      </c>
      <c r="M1841" s="13" t="s">
        <v>27</v>
      </c>
      <c r="N1841" s="13"/>
      <c r="O1841" s="13"/>
      <c r="P1841" s="13"/>
      <c r="Q1841" s="13"/>
      <c r="R1841" s="13"/>
      <c r="S1841" s="13"/>
      <c r="T1841" s="26"/>
      <c r="U1841" s="13"/>
      <c r="V1841" s="39"/>
    </row>
    <row r="1842" customHeight="1" spans="1:22">
      <c r="A1842" s="13">
        <v>613</v>
      </c>
      <c r="B1842" s="13" t="s">
        <v>7650</v>
      </c>
      <c r="C1842" s="13" t="s">
        <v>7651</v>
      </c>
      <c r="D1842" s="13" t="s">
        <v>7640</v>
      </c>
      <c r="E1842" s="13" t="s">
        <v>477</v>
      </c>
      <c r="F1842" s="14" t="s">
        <v>7652</v>
      </c>
      <c r="G1842" s="13">
        <v>2020</v>
      </c>
      <c r="H1842" s="13" t="s">
        <v>7653</v>
      </c>
      <c r="I1842" s="13" t="s">
        <v>7653</v>
      </c>
      <c r="J1842" s="13" t="s">
        <v>27</v>
      </c>
      <c r="K1842" s="13" t="s">
        <v>27</v>
      </c>
      <c r="L1842" s="13" t="s">
        <v>27</v>
      </c>
      <c r="M1842" s="13" t="s">
        <v>27</v>
      </c>
      <c r="N1842" s="13" t="s">
        <v>7654</v>
      </c>
      <c r="O1842" s="13" t="s">
        <v>73</v>
      </c>
      <c r="P1842" s="13" t="s">
        <v>7655</v>
      </c>
      <c r="Q1842" s="13" t="s">
        <v>7327</v>
      </c>
      <c r="R1842" s="13" t="s">
        <v>972</v>
      </c>
      <c r="S1842" s="13" t="s">
        <v>5244</v>
      </c>
      <c r="T1842" s="13" t="s">
        <v>7650</v>
      </c>
      <c r="U1842" s="26"/>
      <c r="V1842" s="39" t="s">
        <v>61</v>
      </c>
    </row>
    <row r="1843" customHeight="1" spans="1:22">
      <c r="A1843" s="13"/>
      <c r="B1843" s="13"/>
      <c r="C1843" s="13"/>
      <c r="D1843" s="13"/>
      <c r="E1843" s="13"/>
      <c r="F1843" s="15" t="s">
        <v>38</v>
      </c>
      <c r="G1843" s="13" t="s">
        <v>39</v>
      </c>
      <c r="H1843" s="13" t="s">
        <v>7656</v>
      </c>
      <c r="I1843" s="13" t="s">
        <v>7656</v>
      </c>
      <c r="J1843" s="13" t="s">
        <v>27</v>
      </c>
      <c r="K1843" s="13" t="s">
        <v>27</v>
      </c>
      <c r="L1843" s="13" t="s">
        <v>27</v>
      </c>
      <c r="M1843" s="13" t="s">
        <v>27</v>
      </c>
      <c r="N1843" s="13"/>
      <c r="O1843" s="13"/>
      <c r="P1843" s="13"/>
      <c r="Q1843" s="13"/>
      <c r="R1843" s="13"/>
      <c r="S1843" s="13"/>
      <c r="T1843" s="13"/>
      <c r="U1843" s="26"/>
      <c r="V1843" s="39"/>
    </row>
    <row r="1844" customHeight="1" spans="1:22">
      <c r="A1844" s="13"/>
      <c r="B1844" s="13"/>
      <c r="C1844" s="13"/>
      <c r="D1844" s="13"/>
      <c r="E1844" s="13"/>
      <c r="F1844" s="16"/>
      <c r="G1844" s="13" t="s">
        <v>43</v>
      </c>
      <c r="H1844" s="13" t="s">
        <v>6964</v>
      </c>
      <c r="I1844" s="13" t="s">
        <v>6964</v>
      </c>
      <c r="J1844" s="13" t="s">
        <v>27</v>
      </c>
      <c r="K1844" s="13" t="s">
        <v>27</v>
      </c>
      <c r="L1844" s="13" t="s">
        <v>27</v>
      </c>
      <c r="M1844" s="13" t="s">
        <v>27</v>
      </c>
      <c r="N1844" s="13"/>
      <c r="O1844" s="13"/>
      <c r="P1844" s="13"/>
      <c r="Q1844" s="13"/>
      <c r="R1844" s="13"/>
      <c r="S1844" s="13"/>
      <c r="T1844" s="13"/>
      <c r="U1844" s="26"/>
      <c r="V1844" s="39"/>
    </row>
    <row r="1845" customHeight="1" spans="1:22">
      <c r="A1845" s="13">
        <v>614</v>
      </c>
      <c r="B1845" s="13" t="s">
        <v>7657</v>
      </c>
      <c r="C1845" s="13" t="s">
        <v>7658</v>
      </c>
      <c r="D1845" s="13" t="s">
        <v>7658</v>
      </c>
      <c r="E1845" s="13" t="s">
        <v>968</v>
      </c>
      <c r="F1845" s="13" t="s">
        <v>7659</v>
      </c>
      <c r="G1845" s="13">
        <v>2020</v>
      </c>
      <c r="H1845" s="13" t="s">
        <v>7660</v>
      </c>
      <c r="I1845" s="13" t="s">
        <v>7661</v>
      </c>
      <c r="J1845" s="13" t="s">
        <v>58</v>
      </c>
      <c r="K1845" s="13" t="s">
        <v>58</v>
      </c>
      <c r="L1845" s="13" t="s">
        <v>27</v>
      </c>
      <c r="M1845" s="13" t="s">
        <v>27</v>
      </c>
      <c r="N1845" s="13" t="s">
        <v>7662</v>
      </c>
      <c r="O1845" s="13" t="s">
        <v>651</v>
      </c>
      <c r="P1845" s="13" t="s">
        <v>7663</v>
      </c>
      <c r="Q1845" s="13" t="s">
        <v>6508</v>
      </c>
      <c r="R1845" s="13" t="s">
        <v>202</v>
      </c>
      <c r="S1845" s="13" t="s">
        <v>7664</v>
      </c>
      <c r="T1845" s="26"/>
      <c r="U1845" s="26"/>
      <c r="V1845" s="39" t="s">
        <v>61</v>
      </c>
    </row>
    <row r="1846" customHeight="1" spans="1:22">
      <c r="A1846" s="13"/>
      <c r="B1846" s="13"/>
      <c r="C1846" s="13"/>
      <c r="D1846" s="13"/>
      <c r="E1846" s="13"/>
      <c r="F1846" s="13"/>
      <c r="G1846" s="13" t="s">
        <v>39</v>
      </c>
      <c r="H1846" s="13" t="s">
        <v>7665</v>
      </c>
      <c r="I1846" s="13" t="s">
        <v>7666</v>
      </c>
      <c r="J1846" s="13" t="s">
        <v>58</v>
      </c>
      <c r="K1846" s="13" t="s">
        <v>58</v>
      </c>
      <c r="L1846" s="13" t="s">
        <v>27</v>
      </c>
      <c r="M1846" s="13" t="s">
        <v>27</v>
      </c>
      <c r="N1846" s="13"/>
      <c r="O1846" s="13"/>
      <c r="P1846" s="13"/>
      <c r="Q1846" s="13"/>
      <c r="R1846" s="13"/>
      <c r="S1846" s="13"/>
      <c r="T1846" s="26"/>
      <c r="U1846" s="26"/>
      <c r="V1846" s="39"/>
    </row>
    <row r="1847" customHeight="1" spans="1:22">
      <c r="A1847" s="13"/>
      <c r="B1847" s="13"/>
      <c r="C1847" s="13"/>
      <c r="D1847" s="13"/>
      <c r="E1847" s="13"/>
      <c r="F1847" s="13"/>
      <c r="G1847" s="13" t="s">
        <v>43</v>
      </c>
      <c r="H1847" s="13" t="s">
        <v>7667</v>
      </c>
      <c r="I1847" s="13" t="s">
        <v>7668</v>
      </c>
      <c r="J1847" s="13" t="s">
        <v>1315</v>
      </c>
      <c r="K1847" s="13" t="s">
        <v>1315</v>
      </c>
      <c r="L1847" s="13" t="s">
        <v>27</v>
      </c>
      <c r="M1847" s="13" t="s">
        <v>27</v>
      </c>
      <c r="N1847" s="13"/>
      <c r="O1847" s="13"/>
      <c r="P1847" s="13"/>
      <c r="Q1847" s="13"/>
      <c r="R1847" s="13"/>
      <c r="S1847" s="13"/>
      <c r="T1847" s="26"/>
      <c r="U1847" s="26"/>
      <c r="V1847" s="39"/>
    </row>
    <row r="1848" customHeight="1" spans="1:22">
      <c r="A1848" s="13">
        <v>615</v>
      </c>
      <c r="B1848" s="13" t="s">
        <v>7669</v>
      </c>
      <c r="C1848" s="13" t="s">
        <v>7670</v>
      </c>
      <c r="D1848" s="13" t="s">
        <v>7671</v>
      </c>
      <c r="E1848" s="13" t="s">
        <v>7672</v>
      </c>
      <c r="F1848" s="14" t="s">
        <v>7673</v>
      </c>
      <c r="G1848" s="13">
        <v>2020</v>
      </c>
      <c r="H1848" s="13" t="s">
        <v>7674</v>
      </c>
      <c r="I1848" s="13" t="s">
        <v>7674</v>
      </c>
      <c r="J1848" s="13" t="s">
        <v>2022</v>
      </c>
      <c r="K1848" s="13" t="s">
        <v>2022</v>
      </c>
      <c r="L1848" s="13" t="s">
        <v>27</v>
      </c>
      <c r="M1848" s="13" t="s">
        <v>27</v>
      </c>
      <c r="N1848" s="13" t="s">
        <v>7675</v>
      </c>
      <c r="O1848" s="13" t="s">
        <v>1857</v>
      </c>
      <c r="P1848" s="13" t="s">
        <v>7676</v>
      </c>
      <c r="Q1848" s="13" t="s">
        <v>7677</v>
      </c>
      <c r="R1848" s="13" t="s">
        <v>4759</v>
      </c>
      <c r="S1848" s="13" t="s">
        <v>7678</v>
      </c>
      <c r="T1848" s="26"/>
      <c r="U1848" s="13" t="s">
        <v>7679</v>
      </c>
      <c r="V1848" s="39" t="s">
        <v>61</v>
      </c>
    </row>
    <row r="1849" customHeight="1" spans="1:22">
      <c r="A1849" s="13"/>
      <c r="B1849" s="13"/>
      <c r="C1849" s="13"/>
      <c r="D1849" s="13"/>
      <c r="E1849" s="13"/>
      <c r="F1849" s="15" t="s">
        <v>38</v>
      </c>
      <c r="G1849" s="13" t="s">
        <v>39</v>
      </c>
      <c r="H1849" s="13" t="s">
        <v>7680</v>
      </c>
      <c r="I1849" s="13" t="s">
        <v>7680</v>
      </c>
      <c r="J1849" s="13" t="s">
        <v>3539</v>
      </c>
      <c r="K1849" s="13" t="s">
        <v>3539</v>
      </c>
      <c r="L1849" s="13" t="s">
        <v>27</v>
      </c>
      <c r="M1849" s="13" t="s">
        <v>27</v>
      </c>
      <c r="N1849" s="13"/>
      <c r="O1849" s="13"/>
      <c r="P1849" s="13"/>
      <c r="Q1849" s="13"/>
      <c r="R1849" s="13"/>
      <c r="S1849" s="13"/>
      <c r="T1849" s="26"/>
      <c r="U1849" s="13"/>
      <c r="V1849" s="39"/>
    </row>
    <row r="1850" customHeight="1" spans="1:22">
      <c r="A1850" s="13"/>
      <c r="B1850" s="13"/>
      <c r="C1850" s="13"/>
      <c r="D1850" s="13"/>
      <c r="E1850" s="13"/>
      <c r="F1850" s="16"/>
      <c r="G1850" s="13" t="s">
        <v>43</v>
      </c>
      <c r="H1850" s="13" t="s">
        <v>7681</v>
      </c>
      <c r="I1850" s="13" t="s">
        <v>7681</v>
      </c>
      <c r="J1850" s="13" t="s">
        <v>1320</v>
      </c>
      <c r="K1850" s="13" t="s">
        <v>1320</v>
      </c>
      <c r="L1850" s="13" t="s">
        <v>27</v>
      </c>
      <c r="M1850" s="13" t="s">
        <v>27</v>
      </c>
      <c r="N1850" s="13"/>
      <c r="O1850" s="13"/>
      <c r="P1850" s="13"/>
      <c r="Q1850" s="13"/>
      <c r="R1850" s="13"/>
      <c r="S1850" s="13"/>
      <c r="T1850" s="26"/>
      <c r="U1850" s="13"/>
      <c r="V1850" s="39"/>
    </row>
    <row r="1851" customHeight="1" spans="1:22">
      <c r="A1851" s="13">
        <v>616</v>
      </c>
      <c r="B1851" s="13" t="s">
        <v>7682</v>
      </c>
      <c r="C1851" s="13" t="s">
        <v>7683</v>
      </c>
      <c r="D1851" s="13" t="s">
        <v>7671</v>
      </c>
      <c r="E1851" s="13"/>
      <c r="F1851" s="14" t="s">
        <v>7684</v>
      </c>
      <c r="G1851" s="13">
        <v>2020</v>
      </c>
      <c r="H1851" s="13" t="s">
        <v>7685</v>
      </c>
      <c r="I1851" s="13" t="s">
        <v>7685</v>
      </c>
      <c r="J1851" s="13" t="s">
        <v>27</v>
      </c>
      <c r="K1851" s="13" t="s">
        <v>27</v>
      </c>
      <c r="L1851" s="13" t="s">
        <v>27</v>
      </c>
      <c r="M1851" s="13" t="s">
        <v>27</v>
      </c>
      <c r="N1851" s="13" t="s">
        <v>7686</v>
      </c>
      <c r="O1851" s="13" t="s">
        <v>55</v>
      </c>
      <c r="P1851" s="13" t="s">
        <v>7687</v>
      </c>
      <c r="Q1851" s="13" t="s">
        <v>7688</v>
      </c>
      <c r="R1851" s="13" t="s">
        <v>27</v>
      </c>
      <c r="S1851" s="13" t="s">
        <v>5244</v>
      </c>
      <c r="T1851" s="13" t="s">
        <v>7689</v>
      </c>
      <c r="U1851" s="13" t="s">
        <v>7690</v>
      </c>
      <c r="V1851" s="39" t="s">
        <v>312</v>
      </c>
    </row>
    <row r="1852" customHeight="1" spans="1:22">
      <c r="A1852" s="13"/>
      <c r="B1852" s="13"/>
      <c r="C1852" s="13"/>
      <c r="D1852" s="13"/>
      <c r="E1852" s="13"/>
      <c r="F1852" s="15" t="s">
        <v>38</v>
      </c>
      <c r="G1852" s="13" t="s">
        <v>39</v>
      </c>
      <c r="H1852" s="13" t="s">
        <v>7691</v>
      </c>
      <c r="I1852" s="13" t="s">
        <v>7691</v>
      </c>
      <c r="J1852" s="13" t="s">
        <v>27</v>
      </c>
      <c r="K1852" s="13" t="s">
        <v>27</v>
      </c>
      <c r="L1852" s="13" t="s">
        <v>27</v>
      </c>
      <c r="M1852" s="13" t="s">
        <v>27</v>
      </c>
      <c r="N1852" s="13"/>
      <c r="O1852" s="13"/>
      <c r="P1852" s="13"/>
      <c r="Q1852" s="13"/>
      <c r="R1852" s="13"/>
      <c r="S1852" s="13"/>
      <c r="T1852" s="13"/>
      <c r="U1852" s="13"/>
      <c r="V1852" s="39"/>
    </row>
    <row r="1853" customHeight="1" spans="1:22">
      <c r="A1853" s="13"/>
      <c r="B1853" s="13"/>
      <c r="C1853" s="13"/>
      <c r="D1853" s="13"/>
      <c r="E1853" s="13"/>
      <c r="F1853" s="16"/>
      <c r="G1853" s="13" t="s">
        <v>43</v>
      </c>
      <c r="H1853" s="13" t="s">
        <v>6646</v>
      </c>
      <c r="I1853" s="13" t="s">
        <v>6646</v>
      </c>
      <c r="J1853" s="13" t="s">
        <v>27</v>
      </c>
      <c r="K1853" s="13" t="s">
        <v>27</v>
      </c>
      <c r="L1853" s="13" t="s">
        <v>27</v>
      </c>
      <c r="M1853" s="13" t="s">
        <v>27</v>
      </c>
      <c r="N1853" s="13"/>
      <c r="O1853" s="13"/>
      <c r="P1853" s="13"/>
      <c r="Q1853" s="13"/>
      <c r="R1853" s="13"/>
      <c r="S1853" s="13"/>
      <c r="T1853" s="13"/>
      <c r="U1853" s="13"/>
      <c r="V1853" s="39"/>
    </row>
    <row r="1854" customHeight="1" spans="1:22">
      <c r="A1854" s="13">
        <v>617</v>
      </c>
      <c r="B1854" s="13" t="s">
        <v>7692</v>
      </c>
      <c r="C1854" s="13" t="s">
        <v>7693</v>
      </c>
      <c r="D1854" s="13" t="s">
        <v>7671</v>
      </c>
      <c r="E1854" s="13" t="s">
        <v>5259</v>
      </c>
      <c r="F1854" s="14" t="s">
        <v>7694</v>
      </c>
      <c r="G1854" s="13">
        <v>2020</v>
      </c>
      <c r="H1854" s="13" t="s">
        <v>7695</v>
      </c>
      <c r="I1854" s="13" t="s">
        <v>7696</v>
      </c>
      <c r="J1854" s="13" t="s">
        <v>1073</v>
      </c>
      <c r="K1854" s="13" t="s">
        <v>1073</v>
      </c>
      <c r="L1854" s="13" t="s">
        <v>27</v>
      </c>
      <c r="M1854" s="13" t="s">
        <v>27</v>
      </c>
      <c r="N1854" s="13" t="s">
        <v>7697</v>
      </c>
      <c r="O1854" s="13" t="s">
        <v>2179</v>
      </c>
      <c r="P1854" s="13" t="s">
        <v>7698</v>
      </c>
      <c r="Q1854" s="13" t="s">
        <v>7699</v>
      </c>
      <c r="R1854" s="13" t="s">
        <v>1912</v>
      </c>
      <c r="S1854" s="13" t="s">
        <v>7700</v>
      </c>
      <c r="T1854" s="26"/>
      <c r="U1854" s="13" t="s">
        <v>7701</v>
      </c>
      <c r="V1854" s="39" t="s">
        <v>61</v>
      </c>
    </row>
    <row r="1855" customHeight="1" spans="1:22">
      <c r="A1855" s="13"/>
      <c r="B1855" s="13"/>
      <c r="C1855" s="13"/>
      <c r="D1855" s="13"/>
      <c r="E1855" s="13"/>
      <c r="F1855" s="15" t="s">
        <v>38</v>
      </c>
      <c r="G1855" s="13" t="s">
        <v>39</v>
      </c>
      <c r="H1855" s="13" t="s">
        <v>6068</v>
      </c>
      <c r="I1855" s="13" t="s">
        <v>5807</v>
      </c>
      <c r="J1855" s="13" t="s">
        <v>761</v>
      </c>
      <c r="K1855" s="13" t="s">
        <v>761</v>
      </c>
      <c r="L1855" s="13" t="s">
        <v>27</v>
      </c>
      <c r="M1855" s="13" t="s">
        <v>27</v>
      </c>
      <c r="N1855" s="13"/>
      <c r="O1855" s="13"/>
      <c r="P1855" s="13"/>
      <c r="Q1855" s="13"/>
      <c r="R1855" s="13"/>
      <c r="S1855" s="13"/>
      <c r="T1855" s="26"/>
      <c r="U1855" s="13"/>
      <c r="V1855" s="39"/>
    </row>
    <row r="1856" customHeight="1" spans="1:22">
      <c r="A1856" s="13"/>
      <c r="B1856" s="13"/>
      <c r="C1856" s="13"/>
      <c r="D1856" s="13"/>
      <c r="E1856" s="13"/>
      <c r="F1856" s="16"/>
      <c r="G1856" s="13" t="s">
        <v>43</v>
      </c>
      <c r="H1856" s="13" t="s">
        <v>7702</v>
      </c>
      <c r="I1856" s="13" t="s">
        <v>7703</v>
      </c>
      <c r="J1856" s="13" t="s">
        <v>661</v>
      </c>
      <c r="K1856" s="13" t="s">
        <v>661</v>
      </c>
      <c r="L1856" s="13" t="s">
        <v>27</v>
      </c>
      <c r="M1856" s="13" t="s">
        <v>27</v>
      </c>
      <c r="N1856" s="13"/>
      <c r="O1856" s="13"/>
      <c r="P1856" s="13"/>
      <c r="Q1856" s="13"/>
      <c r="R1856" s="13"/>
      <c r="S1856" s="13"/>
      <c r="T1856" s="26"/>
      <c r="U1856" s="13"/>
      <c r="V1856" s="39"/>
    </row>
    <row r="1857" customHeight="1" spans="1:22">
      <c r="A1857" s="13">
        <v>618</v>
      </c>
      <c r="B1857" s="13" t="s">
        <v>7704</v>
      </c>
      <c r="C1857" s="13" t="s">
        <v>7705</v>
      </c>
      <c r="D1857" s="13" t="s">
        <v>7671</v>
      </c>
      <c r="E1857" s="13" t="s">
        <v>1719</v>
      </c>
      <c r="F1857" s="13" t="s">
        <v>7706</v>
      </c>
      <c r="G1857" s="13">
        <v>2020</v>
      </c>
      <c r="H1857" s="13" t="s">
        <v>6896</v>
      </c>
      <c r="I1857" s="13" t="s">
        <v>6851</v>
      </c>
      <c r="J1857" s="13" t="s">
        <v>27</v>
      </c>
      <c r="K1857" s="13" t="s">
        <v>27</v>
      </c>
      <c r="L1857" s="13" t="s">
        <v>27</v>
      </c>
      <c r="M1857" s="13" t="s">
        <v>27</v>
      </c>
      <c r="N1857" s="13" t="s">
        <v>7707</v>
      </c>
      <c r="O1857" s="13" t="s">
        <v>672</v>
      </c>
      <c r="P1857" s="13" t="s">
        <v>3912</v>
      </c>
      <c r="Q1857" s="13" t="s">
        <v>7708</v>
      </c>
      <c r="R1857" s="13" t="s">
        <v>27</v>
      </c>
      <c r="S1857" s="13" t="s">
        <v>5715</v>
      </c>
      <c r="T1857" s="13" t="s">
        <v>60</v>
      </c>
      <c r="U1857" s="13" t="s">
        <v>60</v>
      </c>
      <c r="V1857" s="13" t="s">
        <v>61</v>
      </c>
    </row>
    <row r="1858" customHeight="1" spans="1:22">
      <c r="A1858" s="13"/>
      <c r="B1858" s="13"/>
      <c r="C1858" s="13"/>
      <c r="D1858" s="13"/>
      <c r="E1858" s="13"/>
      <c r="F1858" s="13"/>
      <c r="G1858" s="13" t="s">
        <v>39</v>
      </c>
      <c r="H1858" s="13" t="s">
        <v>7709</v>
      </c>
      <c r="I1858" s="13" t="s">
        <v>7710</v>
      </c>
      <c r="J1858" s="13" t="s">
        <v>27</v>
      </c>
      <c r="K1858" s="13" t="s">
        <v>27</v>
      </c>
      <c r="L1858" s="13" t="s">
        <v>27</v>
      </c>
      <c r="M1858" s="13" t="s">
        <v>27</v>
      </c>
      <c r="N1858" s="13"/>
      <c r="O1858" s="13"/>
      <c r="P1858" s="13"/>
      <c r="Q1858" s="13"/>
      <c r="R1858" s="13"/>
      <c r="S1858" s="13"/>
      <c r="T1858" s="13"/>
      <c r="U1858" s="13"/>
      <c r="V1858" s="13"/>
    </row>
    <row r="1859" customHeight="1" spans="1:22">
      <c r="A1859" s="13"/>
      <c r="B1859" s="13"/>
      <c r="C1859" s="13"/>
      <c r="D1859" s="13"/>
      <c r="E1859" s="13"/>
      <c r="F1859" s="13"/>
      <c r="G1859" s="13" t="s">
        <v>43</v>
      </c>
      <c r="H1859" s="13" t="s">
        <v>7711</v>
      </c>
      <c r="I1859" s="13" t="s">
        <v>7712</v>
      </c>
      <c r="J1859" s="13" t="s">
        <v>27</v>
      </c>
      <c r="K1859" s="13" t="s">
        <v>27</v>
      </c>
      <c r="L1859" s="13" t="s">
        <v>27</v>
      </c>
      <c r="M1859" s="13" t="s">
        <v>27</v>
      </c>
      <c r="N1859" s="13"/>
      <c r="O1859" s="13"/>
      <c r="P1859" s="13"/>
      <c r="Q1859" s="13"/>
      <c r="R1859" s="13"/>
      <c r="S1859" s="13"/>
      <c r="T1859" s="13"/>
      <c r="U1859" s="13"/>
      <c r="V1859" s="13"/>
    </row>
    <row r="1860" customHeight="1" spans="1:22">
      <c r="A1860" s="13">
        <v>619</v>
      </c>
      <c r="B1860" s="13" t="s">
        <v>7713</v>
      </c>
      <c r="C1860" s="13" t="s">
        <v>7714</v>
      </c>
      <c r="D1860" s="13" t="s">
        <v>7671</v>
      </c>
      <c r="E1860" s="13" t="s">
        <v>76</v>
      </c>
      <c r="F1860" s="14" t="s">
        <v>7715</v>
      </c>
      <c r="G1860" s="13">
        <v>2020</v>
      </c>
      <c r="H1860" s="13" t="s">
        <v>7716</v>
      </c>
      <c r="I1860" s="13" t="s">
        <v>7716</v>
      </c>
      <c r="J1860" s="13" t="s">
        <v>381</v>
      </c>
      <c r="K1860" s="13" t="s">
        <v>381</v>
      </c>
      <c r="L1860" s="13" t="s">
        <v>27</v>
      </c>
      <c r="M1860" s="13" t="s">
        <v>27</v>
      </c>
      <c r="N1860" s="13" t="s">
        <v>7717</v>
      </c>
      <c r="O1860" s="13" t="s">
        <v>173</v>
      </c>
      <c r="P1860" s="13" t="s">
        <v>7718</v>
      </c>
      <c r="Q1860" s="13" t="s">
        <v>75</v>
      </c>
      <c r="R1860" s="13" t="s">
        <v>1315</v>
      </c>
      <c r="S1860" s="13" t="s">
        <v>5244</v>
      </c>
      <c r="T1860" s="13" t="s">
        <v>7713</v>
      </c>
      <c r="U1860" s="26"/>
      <c r="V1860" s="39" t="s">
        <v>61</v>
      </c>
    </row>
    <row r="1861" customHeight="1" spans="1:22">
      <c r="A1861" s="13"/>
      <c r="B1861" s="13"/>
      <c r="C1861" s="13"/>
      <c r="D1861" s="13"/>
      <c r="E1861" s="13"/>
      <c r="F1861" s="15" t="s">
        <v>38</v>
      </c>
      <c r="G1861" s="13" t="s">
        <v>39</v>
      </c>
      <c r="H1861" s="13" t="s">
        <v>4655</v>
      </c>
      <c r="I1861" s="13" t="s">
        <v>4655</v>
      </c>
      <c r="J1861" s="13" t="s">
        <v>1128</v>
      </c>
      <c r="K1861" s="13" t="s">
        <v>1128</v>
      </c>
      <c r="L1861" s="13" t="s">
        <v>27</v>
      </c>
      <c r="M1861" s="13" t="s">
        <v>27</v>
      </c>
      <c r="N1861" s="13"/>
      <c r="O1861" s="13"/>
      <c r="P1861" s="13"/>
      <c r="Q1861" s="13"/>
      <c r="R1861" s="13"/>
      <c r="S1861" s="13"/>
      <c r="T1861" s="13"/>
      <c r="U1861" s="26"/>
      <c r="V1861" s="39"/>
    </row>
    <row r="1862" customHeight="1" spans="1:22">
      <c r="A1862" s="13"/>
      <c r="B1862" s="13"/>
      <c r="C1862" s="13"/>
      <c r="D1862" s="13"/>
      <c r="E1862" s="13"/>
      <c r="F1862" s="16"/>
      <c r="G1862" s="13" t="s">
        <v>43</v>
      </c>
      <c r="H1862" s="13" t="s">
        <v>2902</v>
      </c>
      <c r="I1862" s="13" t="s">
        <v>2902</v>
      </c>
      <c r="J1862" s="13" t="s">
        <v>1128</v>
      </c>
      <c r="K1862" s="13" t="s">
        <v>1128</v>
      </c>
      <c r="L1862" s="13" t="s">
        <v>27</v>
      </c>
      <c r="M1862" s="13" t="s">
        <v>27</v>
      </c>
      <c r="N1862" s="13"/>
      <c r="O1862" s="13"/>
      <c r="P1862" s="13"/>
      <c r="Q1862" s="13"/>
      <c r="R1862" s="13"/>
      <c r="S1862" s="13"/>
      <c r="T1862" s="13"/>
      <c r="U1862" s="26"/>
      <c r="V1862" s="39"/>
    </row>
    <row r="1863" customHeight="1" spans="1:22">
      <c r="A1863" s="13">
        <v>620</v>
      </c>
      <c r="B1863" s="13" t="s">
        <v>7719</v>
      </c>
      <c r="C1863" s="13" t="s">
        <v>7671</v>
      </c>
      <c r="D1863" s="13" t="s">
        <v>7671</v>
      </c>
      <c r="E1863" s="13" t="s">
        <v>76</v>
      </c>
      <c r="F1863" s="14" t="s">
        <v>7720</v>
      </c>
      <c r="G1863" s="13">
        <v>2020</v>
      </c>
      <c r="H1863" s="13" t="s">
        <v>7721</v>
      </c>
      <c r="I1863" s="13" t="s">
        <v>7721</v>
      </c>
      <c r="J1863" s="13" t="s">
        <v>27</v>
      </c>
      <c r="K1863" s="13" t="s">
        <v>27</v>
      </c>
      <c r="L1863" s="13" t="s">
        <v>27</v>
      </c>
      <c r="M1863" s="13" t="s">
        <v>27</v>
      </c>
      <c r="N1863" s="13" t="s">
        <v>7722</v>
      </c>
      <c r="O1863" s="13" t="s">
        <v>192</v>
      </c>
      <c r="P1863" s="13" t="s">
        <v>7723</v>
      </c>
      <c r="Q1863" s="13" t="s">
        <v>6508</v>
      </c>
      <c r="R1863" s="13" t="s">
        <v>6647</v>
      </c>
      <c r="S1863" s="13" t="s">
        <v>6556</v>
      </c>
      <c r="T1863" s="13" t="s">
        <v>7724</v>
      </c>
      <c r="U1863" s="13" t="s">
        <v>7725</v>
      </c>
      <c r="V1863" s="13" t="s">
        <v>61</v>
      </c>
    </row>
    <row r="1864" customHeight="1" spans="1:22">
      <c r="A1864" s="13"/>
      <c r="B1864" s="13"/>
      <c r="C1864" s="13"/>
      <c r="D1864" s="13"/>
      <c r="E1864" s="13"/>
      <c r="F1864" s="15" t="s">
        <v>38</v>
      </c>
      <c r="G1864" s="13" t="s">
        <v>39</v>
      </c>
      <c r="H1864" s="13" t="s">
        <v>7726</v>
      </c>
      <c r="I1864" s="13" t="s">
        <v>7726</v>
      </c>
      <c r="J1864" s="13" t="s">
        <v>27</v>
      </c>
      <c r="K1864" s="13" t="s">
        <v>27</v>
      </c>
      <c r="L1864" s="13" t="s">
        <v>27</v>
      </c>
      <c r="M1864" s="13" t="s">
        <v>27</v>
      </c>
      <c r="N1864" s="13"/>
      <c r="O1864" s="13"/>
      <c r="P1864" s="13"/>
      <c r="Q1864" s="13"/>
      <c r="R1864" s="13"/>
      <c r="S1864" s="13"/>
      <c r="T1864" s="13"/>
      <c r="U1864" s="13"/>
      <c r="V1864" s="13"/>
    </row>
    <row r="1865" customHeight="1" spans="1:22">
      <c r="A1865" s="13"/>
      <c r="B1865" s="13"/>
      <c r="C1865" s="13"/>
      <c r="D1865" s="13"/>
      <c r="E1865" s="13"/>
      <c r="F1865" s="16"/>
      <c r="G1865" s="13" t="s">
        <v>43</v>
      </c>
      <c r="H1865" s="13" t="s">
        <v>2311</v>
      </c>
      <c r="I1865" s="13" t="s">
        <v>2311</v>
      </c>
      <c r="J1865" s="13" t="s">
        <v>27</v>
      </c>
      <c r="K1865" s="13" t="s">
        <v>27</v>
      </c>
      <c r="L1865" s="13" t="s">
        <v>27</v>
      </c>
      <c r="M1865" s="13" t="s">
        <v>27</v>
      </c>
      <c r="N1865" s="13"/>
      <c r="O1865" s="13"/>
      <c r="P1865" s="13"/>
      <c r="Q1865" s="13"/>
      <c r="R1865" s="13"/>
      <c r="S1865" s="13"/>
      <c r="T1865" s="13"/>
      <c r="U1865" s="13"/>
      <c r="V1865" s="13"/>
    </row>
    <row r="1866" customHeight="1" spans="1:22">
      <c r="A1866" s="13">
        <v>621</v>
      </c>
      <c r="B1866" s="13" t="s">
        <v>7727</v>
      </c>
      <c r="C1866" s="13" t="s">
        <v>7728</v>
      </c>
      <c r="D1866" s="13" t="s">
        <v>7729</v>
      </c>
      <c r="E1866" s="13" t="s">
        <v>1332</v>
      </c>
      <c r="F1866" s="14" t="s">
        <v>7730</v>
      </c>
      <c r="G1866" s="13">
        <v>2020</v>
      </c>
      <c r="H1866" s="13" t="s">
        <v>7731</v>
      </c>
      <c r="I1866" s="13" t="s">
        <v>7732</v>
      </c>
      <c r="J1866" s="13" t="s">
        <v>328</v>
      </c>
      <c r="K1866" s="13" t="s">
        <v>328</v>
      </c>
      <c r="L1866" s="13" t="s">
        <v>27</v>
      </c>
      <c r="M1866" s="13" t="s">
        <v>27</v>
      </c>
      <c r="N1866" s="13" t="s">
        <v>7733</v>
      </c>
      <c r="O1866" s="13" t="s">
        <v>479</v>
      </c>
      <c r="P1866" s="13" t="s">
        <v>7734</v>
      </c>
      <c r="Q1866" s="13" t="s">
        <v>7735</v>
      </c>
      <c r="R1866" s="13" t="s">
        <v>27</v>
      </c>
      <c r="S1866" s="13" t="s">
        <v>6488</v>
      </c>
      <c r="T1866" s="26"/>
      <c r="U1866" s="13" t="s">
        <v>7736</v>
      </c>
      <c r="V1866" s="39" t="s">
        <v>61</v>
      </c>
    </row>
    <row r="1867" customHeight="1" spans="1:22">
      <c r="A1867" s="13"/>
      <c r="B1867" s="13"/>
      <c r="C1867" s="13"/>
      <c r="D1867" s="13"/>
      <c r="E1867" s="13"/>
      <c r="F1867" s="15" t="s">
        <v>38</v>
      </c>
      <c r="G1867" s="13" t="s">
        <v>39</v>
      </c>
      <c r="H1867" s="13" t="s">
        <v>7737</v>
      </c>
      <c r="I1867" s="13" t="s">
        <v>7738</v>
      </c>
      <c r="J1867" s="13" t="s">
        <v>228</v>
      </c>
      <c r="K1867" s="13" t="s">
        <v>228</v>
      </c>
      <c r="L1867" s="13" t="s">
        <v>27</v>
      </c>
      <c r="M1867" s="13" t="s">
        <v>27</v>
      </c>
      <c r="N1867" s="13"/>
      <c r="O1867" s="13"/>
      <c r="P1867" s="13"/>
      <c r="Q1867" s="13"/>
      <c r="R1867" s="13"/>
      <c r="S1867" s="13"/>
      <c r="T1867" s="26"/>
      <c r="U1867" s="13"/>
      <c r="V1867" s="39"/>
    </row>
    <row r="1868" customHeight="1" spans="1:22">
      <c r="A1868" s="13"/>
      <c r="B1868" s="13"/>
      <c r="C1868" s="13"/>
      <c r="D1868" s="13"/>
      <c r="E1868" s="13"/>
      <c r="F1868" s="16"/>
      <c r="G1868" s="13" t="s">
        <v>43</v>
      </c>
      <c r="H1868" s="13" t="s">
        <v>7739</v>
      </c>
      <c r="I1868" s="13" t="s">
        <v>7740</v>
      </c>
      <c r="J1868" s="13" t="s">
        <v>662</v>
      </c>
      <c r="K1868" s="13" t="s">
        <v>662</v>
      </c>
      <c r="L1868" s="13" t="s">
        <v>27</v>
      </c>
      <c r="M1868" s="13" t="s">
        <v>27</v>
      </c>
      <c r="N1868" s="13"/>
      <c r="O1868" s="13"/>
      <c r="P1868" s="13"/>
      <c r="Q1868" s="13"/>
      <c r="R1868" s="13"/>
      <c r="S1868" s="13"/>
      <c r="T1868" s="26"/>
      <c r="U1868" s="13"/>
      <c r="V1868" s="39"/>
    </row>
    <row r="1869" customHeight="1" spans="1:22">
      <c r="A1869" s="13">
        <v>622</v>
      </c>
      <c r="B1869" s="13" t="s">
        <v>7741</v>
      </c>
      <c r="C1869" s="13" t="s">
        <v>7742</v>
      </c>
      <c r="D1869" s="13" t="s">
        <v>7743</v>
      </c>
      <c r="E1869" s="13" t="s">
        <v>7744</v>
      </c>
      <c r="F1869" s="14" t="s">
        <v>7745</v>
      </c>
      <c r="G1869" s="13">
        <v>2020</v>
      </c>
      <c r="H1869" s="13" t="s">
        <v>7746</v>
      </c>
      <c r="I1869" s="13" t="s">
        <v>7747</v>
      </c>
      <c r="J1869" s="13" t="s">
        <v>269</v>
      </c>
      <c r="K1869" s="13" t="s">
        <v>269</v>
      </c>
      <c r="L1869" s="13" t="s">
        <v>27</v>
      </c>
      <c r="M1869" s="13" t="s">
        <v>27</v>
      </c>
      <c r="N1869" s="13" t="s">
        <v>7748</v>
      </c>
      <c r="O1869" s="13" t="s">
        <v>73</v>
      </c>
      <c r="P1869" s="13"/>
      <c r="Q1869" s="13" t="s">
        <v>7749</v>
      </c>
      <c r="R1869" s="13" t="s">
        <v>27</v>
      </c>
      <c r="S1869" s="13" t="s">
        <v>5923</v>
      </c>
      <c r="T1869" s="13" t="s">
        <v>7750</v>
      </c>
      <c r="U1869" s="26"/>
      <c r="V1869" s="39" t="s">
        <v>61</v>
      </c>
    </row>
    <row r="1870" customHeight="1" spans="1:22">
      <c r="A1870" s="13"/>
      <c r="B1870" s="13"/>
      <c r="C1870" s="13"/>
      <c r="D1870" s="13"/>
      <c r="E1870" s="13"/>
      <c r="F1870" s="15" t="s">
        <v>38</v>
      </c>
      <c r="G1870" s="13" t="s">
        <v>39</v>
      </c>
      <c r="H1870" s="13" t="s">
        <v>7751</v>
      </c>
      <c r="I1870" s="13" t="s">
        <v>7751</v>
      </c>
      <c r="J1870" s="13" t="s">
        <v>364</v>
      </c>
      <c r="K1870" s="13" t="s">
        <v>364</v>
      </c>
      <c r="L1870" s="13" t="s">
        <v>27</v>
      </c>
      <c r="M1870" s="13" t="s">
        <v>27</v>
      </c>
      <c r="N1870" s="13"/>
      <c r="O1870" s="13"/>
      <c r="P1870" s="13"/>
      <c r="Q1870" s="13"/>
      <c r="R1870" s="13"/>
      <c r="S1870" s="13"/>
      <c r="T1870" s="13"/>
      <c r="U1870" s="26"/>
      <c r="V1870" s="39"/>
    </row>
    <row r="1871" customHeight="1" spans="1:22">
      <c r="A1871" s="13"/>
      <c r="B1871" s="13"/>
      <c r="C1871" s="13"/>
      <c r="D1871" s="13"/>
      <c r="E1871" s="13"/>
      <c r="F1871" s="16"/>
      <c r="G1871" s="13" t="s">
        <v>43</v>
      </c>
      <c r="H1871" s="13" t="s">
        <v>7752</v>
      </c>
      <c r="I1871" s="13" t="s">
        <v>7752</v>
      </c>
      <c r="J1871" s="13" t="s">
        <v>572</v>
      </c>
      <c r="K1871" s="13" t="s">
        <v>572</v>
      </c>
      <c r="L1871" s="13" t="s">
        <v>27</v>
      </c>
      <c r="M1871" s="13" t="s">
        <v>232</v>
      </c>
      <c r="N1871" s="13"/>
      <c r="O1871" s="13"/>
      <c r="P1871" s="13"/>
      <c r="Q1871" s="13"/>
      <c r="R1871" s="13"/>
      <c r="S1871" s="13"/>
      <c r="T1871" s="13"/>
      <c r="U1871" s="26"/>
      <c r="V1871" s="39"/>
    </row>
    <row r="1872" customHeight="1" spans="1:22">
      <c r="A1872" s="13">
        <v>623</v>
      </c>
      <c r="B1872" s="13" t="s">
        <v>7753</v>
      </c>
      <c r="C1872" s="13" t="s">
        <v>7754</v>
      </c>
      <c r="D1872" s="13" t="s">
        <v>7754</v>
      </c>
      <c r="E1872" s="13" t="s">
        <v>3904</v>
      </c>
      <c r="F1872" s="14" t="s">
        <v>7755</v>
      </c>
      <c r="G1872" s="13">
        <v>2020</v>
      </c>
      <c r="H1872" s="13" t="s">
        <v>7756</v>
      </c>
      <c r="I1872" s="13" t="s">
        <v>7757</v>
      </c>
      <c r="J1872" s="13" t="s">
        <v>2443</v>
      </c>
      <c r="K1872" s="13" t="s">
        <v>7758</v>
      </c>
      <c r="L1872" s="13" t="s">
        <v>1182</v>
      </c>
      <c r="M1872" s="13" t="s">
        <v>27</v>
      </c>
      <c r="N1872" s="13" t="s">
        <v>7759</v>
      </c>
      <c r="O1872" s="13" t="s">
        <v>479</v>
      </c>
      <c r="P1872" s="13" t="s">
        <v>7760</v>
      </c>
      <c r="Q1872" s="13" t="s">
        <v>6508</v>
      </c>
      <c r="R1872" s="13" t="s">
        <v>455</v>
      </c>
      <c r="S1872" s="13" t="s">
        <v>5342</v>
      </c>
      <c r="T1872" s="26"/>
      <c r="U1872" s="26"/>
      <c r="V1872" s="39" t="s">
        <v>61</v>
      </c>
    </row>
    <row r="1873" customHeight="1" spans="1:22">
      <c r="A1873" s="13"/>
      <c r="B1873" s="13"/>
      <c r="C1873" s="13"/>
      <c r="D1873" s="13"/>
      <c r="E1873" s="13"/>
      <c r="F1873" s="15" t="s">
        <v>38</v>
      </c>
      <c r="G1873" s="13" t="s">
        <v>39</v>
      </c>
      <c r="H1873" s="13" t="s">
        <v>7761</v>
      </c>
      <c r="I1873" s="13" t="s">
        <v>7762</v>
      </c>
      <c r="J1873" s="13" t="s">
        <v>7763</v>
      </c>
      <c r="K1873" s="13" t="s">
        <v>1503</v>
      </c>
      <c r="L1873" s="13" t="s">
        <v>2852</v>
      </c>
      <c r="M1873" s="13" t="s">
        <v>27</v>
      </c>
      <c r="N1873" s="13"/>
      <c r="O1873" s="13"/>
      <c r="P1873" s="13"/>
      <c r="Q1873" s="13"/>
      <c r="R1873" s="13"/>
      <c r="S1873" s="13"/>
      <c r="T1873" s="26"/>
      <c r="U1873" s="26"/>
      <c r="V1873" s="39"/>
    </row>
    <row r="1874" customHeight="1" spans="1:22">
      <c r="A1874" s="13"/>
      <c r="B1874" s="13"/>
      <c r="C1874" s="13"/>
      <c r="D1874" s="13"/>
      <c r="E1874" s="13"/>
      <c r="F1874" s="16"/>
      <c r="G1874" s="13" t="s">
        <v>43</v>
      </c>
      <c r="H1874" s="13" t="s">
        <v>7764</v>
      </c>
      <c r="I1874" s="13" t="s">
        <v>7765</v>
      </c>
      <c r="J1874" s="13" t="s">
        <v>7766</v>
      </c>
      <c r="K1874" s="13" t="s">
        <v>1775</v>
      </c>
      <c r="L1874" s="13" t="s">
        <v>1312</v>
      </c>
      <c r="M1874" s="13" t="s">
        <v>27</v>
      </c>
      <c r="N1874" s="13"/>
      <c r="O1874" s="13"/>
      <c r="P1874" s="13"/>
      <c r="Q1874" s="13"/>
      <c r="R1874" s="13"/>
      <c r="S1874" s="13"/>
      <c r="T1874" s="26"/>
      <c r="U1874" s="26"/>
      <c r="V1874" s="39"/>
    </row>
    <row r="1875" customHeight="1" spans="1:22">
      <c r="A1875" s="13">
        <v>624</v>
      </c>
      <c r="B1875" s="13" t="s">
        <v>7767</v>
      </c>
      <c r="C1875" s="13" t="s">
        <v>7768</v>
      </c>
      <c r="D1875" s="13" t="s">
        <v>7769</v>
      </c>
      <c r="E1875" s="13" t="s">
        <v>968</v>
      </c>
      <c r="F1875" s="14" t="s">
        <v>7770</v>
      </c>
      <c r="G1875" s="13">
        <v>2020</v>
      </c>
      <c r="H1875" s="13" t="s">
        <v>7771</v>
      </c>
      <c r="I1875" s="13" t="s">
        <v>7771</v>
      </c>
      <c r="J1875" s="13" t="s">
        <v>824</v>
      </c>
      <c r="K1875" s="13" t="s">
        <v>824</v>
      </c>
      <c r="L1875" s="13" t="s">
        <v>27</v>
      </c>
      <c r="M1875" s="13" t="s">
        <v>7772</v>
      </c>
      <c r="N1875" s="13" t="s">
        <v>7773</v>
      </c>
      <c r="O1875" s="13" t="s">
        <v>479</v>
      </c>
      <c r="P1875" s="13" t="s">
        <v>7774</v>
      </c>
      <c r="Q1875" s="13" t="s">
        <v>7775</v>
      </c>
      <c r="R1875" s="13" t="s">
        <v>202</v>
      </c>
      <c r="S1875" s="13" t="s">
        <v>6783</v>
      </c>
      <c r="T1875" s="13" t="s">
        <v>7776</v>
      </c>
      <c r="U1875" s="26"/>
      <c r="V1875" s="39" t="s">
        <v>61</v>
      </c>
    </row>
    <row r="1876" customHeight="1" spans="1:22">
      <c r="A1876" s="13"/>
      <c r="B1876" s="13"/>
      <c r="C1876" s="13"/>
      <c r="D1876" s="13"/>
      <c r="E1876" s="13"/>
      <c r="F1876" s="15" t="s">
        <v>38</v>
      </c>
      <c r="G1876" s="13" t="s">
        <v>39</v>
      </c>
      <c r="H1876" s="13" t="s">
        <v>7777</v>
      </c>
      <c r="I1876" s="13" t="s">
        <v>7777</v>
      </c>
      <c r="J1876" s="13" t="s">
        <v>581</v>
      </c>
      <c r="K1876" s="13" t="s">
        <v>581</v>
      </c>
      <c r="L1876" s="13" t="s">
        <v>27</v>
      </c>
      <c r="M1876" s="13" t="s">
        <v>4675</v>
      </c>
      <c r="N1876" s="13"/>
      <c r="O1876" s="13"/>
      <c r="P1876" s="13"/>
      <c r="Q1876" s="13"/>
      <c r="R1876" s="13"/>
      <c r="S1876" s="13"/>
      <c r="T1876" s="13"/>
      <c r="U1876" s="26"/>
      <c r="V1876" s="39"/>
    </row>
    <row r="1877" customHeight="1" spans="1:22">
      <c r="A1877" s="13"/>
      <c r="B1877" s="13"/>
      <c r="C1877" s="13"/>
      <c r="D1877" s="13"/>
      <c r="E1877" s="13"/>
      <c r="F1877" s="16"/>
      <c r="G1877" s="13" t="s">
        <v>43</v>
      </c>
      <c r="H1877" s="13" t="s">
        <v>7365</v>
      </c>
      <c r="I1877" s="13" t="s">
        <v>7365</v>
      </c>
      <c r="J1877" s="13" t="s">
        <v>2317</v>
      </c>
      <c r="K1877" s="13" t="s">
        <v>2317</v>
      </c>
      <c r="L1877" s="13" t="s">
        <v>27</v>
      </c>
      <c r="M1877" s="13" t="s">
        <v>7778</v>
      </c>
      <c r="N1877" s="13"/>
      <c r="O1877" s="13"/>
      <c r="P1877" s="13"/>
      <c r="Q1877" s="13"/>
      <c r="R1877" s="13"/>
      <c r="S1877" s="13"/>
      <c r="T1877" s="13"/>
      <c r="U1877" s="26"/>
      <c r="V1877" s="39"/>
    </row>
    <row r="1878" customHeight="1" spans="1:22">
      <c r="A1878" s="13">
        <v>625</v>
      </c>
      <c r="B1878" s="13" t="s">
        <v>7779</v>
      </c>
      <c r="C1878" s="13" t="s">
        <v>7768</v>
      </c>
      <c r="D1878" s="13" t="s">
        <v>7769</v>
      </c>
      <c r="E1878" s="13" t="s">
        <v>7780</v>
      </c>
      <c r="F1878" s="14" t="s">
        <v>7781</v>
      </c>
      <c r="G1878" s="13">
        <v>2020</v>
      </c>
      <c r="H1878" s="13" t="s">
        <v>7782</v>
      </c>
      <c r="I1878" s="13" t="s">
        <v>7783</v>
      </c>
      <c r="J1878" s="13" t="s">
        <v>7784</v>
      </c>
      <c r="K1878" s="13" t="s">
        <v>7785</v>
      </c>
      <c r="L1878" s="13" t="s">
        <v>3176</v>
      </c>
      <c r="M1878" s="13" t="s">
        <v>5555</v>
      </c>
      <c r="N1878" s="13" t="s">
        <v>7786</v>
      </c>
      <c r="O1878" s="13" t="s">
        <v>712</v>
      </c>
      <c r="P1878" s="13" t="s">
        <v>7787</v>
      </c>
      <c r="Q1878" s="13" t="s">
        <v>7788</v>
      </c>
      <c r="R1878" s="13" t="s">
        <v>1036</v>
      </c>
      <c r="S1878" s="13" t="s">
        <v>6628</v>
      </c>
      <c r="T1878" s="13" t="s">
        <v>7789</v>
      </c>
      <c r="U1878" s="13" t="s">
        <v>7790</v>
      </c>
      <c r="V1878" s="13" t="s">
        <v>61</v>
      </c>
    </row>
    <row r="1879" customHeight="1" spans="1:22">
      <c r="A1879" s="13"/>
      <c r="B1879" s="13"/>
      <c r="C1879" s="13"/>
      <c r="D1879" s="13"/>
      <c r="E1879" s="13"/>
      <c r="F1879" s="15" t="s">
        <v>38</v>
      </c>
      <c r="G1879" s="13" t="s">
        <v>39</v>
      </c>
      <c r="H1879" s="13" t="s">
        <v>7791</v>
      </c>
      <c r="I1879" s="13" t="s">
        <v>7792</v>
      </c>
      <c r="J1879" s="13" t="s">
        <v>7793</v>
      </c>
      <c r="K1879" s="13" t="s">
        <v>1116</v>
      </c>
      <c r="L1879" s="13" t="s">
        <v>1196</v>
      </c>
      <c r="M1879" s="13" t="s">
        <v>7794</v>
      </c>
      <c r="N1879" s="13"/>
      <c r="O1879" s="13"/>
      <c r="P1879" s="13"/>
      <c r="Q1879" s="13"/>
      <c r="R1879" s="13"/>
      <c r="S1879" s="13"/>
      <c r="T1879" s="13"/>
      <c r="U1879" s="13"/>
      <c r="V1879" s="13"/>
    </row>
    <row r="1880" customHeight="1" spans="1:22">
      <c r="A1880" s="13"/>
      <c r="B1880" s="13"/>
      <c r="C1880" s="13"/>
      <c r="D1880" s="13"/>
      <c r="E1880" s="13"/>
      <c r="F1880" s="16"/>
      <c r="G1880" s="13" t="s">
        <v>43</v>
      </c>
      <c r="H1880" s="13" t="s">
        <v>7795</v>
      </c>
      <c r="I1880" s="13" t="s">
        <v>7796</v>
      </c>
      <c r="J1880" s="13" t="s">
        <v>7797</v>
      </c>
      <c r="K1880" s="13" t="s">
        <v>7798</v>
      </c>
      <c r="L1880" s="13" t="s">
        <v>7799</v>
      </c>
      <c r="M1880" s="13" t="s">
        <v>1382</v>
      </c>
      <c r="N1880" s="13"/>
      <c r="O1880" s="13"/>
      <c r="P1880" s="13"/>
      <c r="Q1880" s="13"/>
      <c r="R1880" s="13"/>
      <c r="S1880" s="13"/>
      <c r="T1880" s="13"/>
      <c r="U1880" s="13"/>
      <c r="V1880" s="13"/>
    </row>
    <row r="1881" customHeight="1" spans="1:22">
      <c r="A1881" s="13">
        <v>626</v>
      </c>
      <c r="B1881" s="13" t="s">
        <v>7800</v>
      </c>
      <c r="C1881" s="13" t="s">
        <v>7801</v>
      </c>
      <c r="D1881" s="13" t="s">
        <v>7802</v>
      </c>
      <c r="E1881" s="13" t="s">
        <v>2016</v>
      </c>
      <c r="F1881" s="14" t="s">
        <v>7803</v>
      </c>
      <c r="G1881" s="13">
        <v>2020</v>
      </c>
      <c r="H1881" s="13" t="s">
        <v>7804</v>
      </c>
      <c r="I1881" s="13" t="s">
        <v>7804</v>
      </c>
      <c r="J1881" s="13" t="s">
        <v>986</v>
      </c>
      <c r="K1881" s="13" t="s">
        <v>986</v>
      </c>
      <c r="L1881" s="13" t="s">
        <v>27</v>
      </c>
      <c r="M1881" s="13" t="s">
        <v>27</v>
      </c>
      <c r="N1881" s="13" t="s">
        <v>7805</v>
      </c>
      <c r="O1881" s="13" t="s">
        <v>73</v>
      </c>
      <c r="P1881" s="13" t="s">
        <v>7806</v>
      </c>
      <c r="Q1881" s="13" t="s">
        <v>7807</v>
      </c>
      <c r="R1881" s="13" t="s">
        <v>27</v>
      </c>
      <c r="S1881" s="13" t="s">
        <v>7808</v>
      </c>
      <c r="T1881" s="26"/>
      <c r="U1881" s="26"/>
      <c r="V1881" s="39" t="s">
        <v>61</v>
      </c>
    </row>
    <row r="1882" customHeight="1" spans="1:22">
      <c r="A1882" s="13"/>
      <c r="B1882" s="13"/>
      <c r="C1882" s="13"/>
      <c r="D1882" s="13"/>
      <c r="E1882" s="13"/>
      <c r="F1882" s="15" t="s">
        <v>38</v>
      </c>
      <c r="G1882" s="13" t="s">
        <v>39</v>
      </c>
      <c r="H1882" s="13" t="s">
        <v>7809</v>
      </c>
      <c r="I1882" s="13" t="s">
        <v>7809</v>
      </c>
      <c r="J1882" s="13" t="s">
        <v>1373</v>
      </c>
      <c r="K1882" s="13" t="s">
        <v>1373</v>
      </c>
      <c r="L1882" s="13" t="s">
        <v>27</v>
      </c>
      <c r="M1882" s="13" t="s">
        <v>27</v>
      </c>
      <c r="N1882" s="13"/>
      <c r="O1882" s="13"/>
      <c r="P1882" s="13"/>
      <c r="Q1882" s="13"/>
      <c r="R1882" s="13"/>
      <c r="S1882" s="13"/>
      <c r="T1882" s="26"/>
      <c r="U1882" s="26"/>
      <c r="V1882" s="39"/>
    </row>
    <row r="1883" customHeight="1" spans="1:22">
      <c r="A1883" s="13"/>
      <c r="B1883" s="13"/>
      <c r="C1883" s="13"/>
      <c r="D1883" s="13"/>
      <c r="E1883" s="13"/>
      <c r="F1883" s="16"/>
      <c r="G1883" s="13" t="s">
        <v>43</v>
      </c>
      <c r="H1883" s="13" t="s">
        <v>7810</v>
      </c>
      <c r="I1883" s="13" t="s">
        <v>7811</v>
      </c>
      <c r="J1883" s="13" t="s">
        <v>222</v>
      </c>
      <c r="K1883" s="13" t="s">
        <v>222</v>
      </c>
      <c r="L1883" s="13" t="s">
        <v>27</v>
      </c>
      <c r="M1883" s="13" t="s">
        <v>27</v>
      </c>
      <c r="N1883" s="13"/>
      <c r="O1883" s="13"/>
      <c r="P1883" s="13"/>
      <c r="Q1883" s="13"/>
      <c r="R1883" s="13"/>
      <c r="S1883" s="13"/>
      <c r="T1883" s="26"/>
      <c r="U1883" s="26"/>
      <c r="V1883" s="39"/>
    </row>
    <row r="1884" customHeight="1" spans="1:22">
      <c r="A1884" s="13">
        <v>627</v>
      </c>
      <c r="B1884" s="13" t="s">
        <v>7812</v>
      </c>
      <c r="C1884" s="13" t="s">
        <v>7813</v>
      </c>
      <c r="D1884" s="13" t="s">
        <v>7802</v>
      </c>
      <c r="E1884" s="13" t="s">
        <v>2016</v>
      </c>
      <c r="F1884" s="14" t="s">
        <v>7814</v>
      </c>
      <c r="G1884" s="13">
        <v>2020</v>
      </c>
      <c r="H1884" s="13" t="s">
        <v>7815</v>
      </c>
      <c r="I1884" s="13" t="s">
        <v>7816</v>
      </c>
      <c r="J1884" s="13" t="s">
        <v>1295</v>
      </c>
      <c r="K1884" s="13" t="s">
        <v>7817</v>
      </c>
      <c r="L1884" s="13" t="s">
        <v>269</v>
      </c>
      <c r="M1884" s="13" t="s">
        <v>27</v>
      </c>
      <c r="N1884" s="13" t="s">
        <v>7818</v>
      </c>
      <c r="O1884" s="13" t="s">
        <v>30</v>
      </c>
      <c r="P1884" s="13" t="s">
        <v>7819</v>
      </c>
      <c r="Q1884" s="13" t="s">
        <v>7820</v>
      </c>
      <c r="R1884" s="13" t="s">
        <v>2924</v>
      </c>
      <c r="S1884" s="13" t="s">
        <v>6758</v>
      </c>
      <c r="T1884" s="26"/>
      <c r="U1884" s="26"/>
      <c r="V1884" s="39" t="s">
        <v>61</v>
      </c>
    </row>
    <row r="1885" customHeight="1" spans="1:22">
      <c r="A1885" s="13"/>
      <c r="B1885" s="13"/>
      <c r="C1885" s="13"/>
      <c r="D1885" s="13"/>
      <c r="E1885" s="13"/>
      <c r="F1885" s="15" t="s">
        <v>38</v>
      </c>
      <c r="G1885" s="13" t="s">
        <v>39</v>
      </c>
      <c r="H1885" s="13" t="s">
        <v>7821</v>
      </c>
      <c r="I1885" s="13" t="s">
        <v>3346</v>
      </c>
      <c r="J1885" s="13" t="s">
        <v>1247</v>
      </c>
      <c r="K1885" s="13" t="s">
        <v>2203</v>
      </c>
      <c r="L1885" s="13" t="s">
        <v>986</v>
      </c>
      <c r="M1885" s="13" t="s">
        <v>27</v>
      </c>
      <c r="N1885" s="13"/>
      <c r="O1885" s="13"/>
      <c r="P1885" s="13"/>
      <c r="Q1885" s="13"/>
      <c r="R1885" s="13"/>
      <c r="S1885" s="13"/>
      <c r="T1885" s="26"/>
      <c r="U1885" s="26"/>
      <c r="V1885" s="39"/>
    </row>
    <row r="1886" customHeight="1" spans="1:22">
      <c r="A1886" s="13"/>
      <c r="B1886" s="13"/>
      <c r="C1886" s="13"/>
      <c r="D1886" s="13"/>
      <c r="E1886" s="13"/>
      <c r="F1886" s="16"/>
      <c r="G1886" s="13" t="s">
        <v>43</v>
      </c>
      <c r="H1886" s="13" t="s">
        <v>7822</v>
      </c>
      <c r="I1886" s="13" t="s">
        <v>7823</v>
      </c>
      <c r="J1886" s="13" t="s">
        <v>5782</v>
      </c>
      <c r="K1886" s="13" t="s">
        <v>5402</v>
      </c>
      <c r="L1886" s="13" t="s">
        <v>269</v>
      </c>
      <c r="M1886" s="13" t="s">
        <v>27</v>
      </c>
      <c r="N1886" s="13"/>
      <c r="O1886" s="13"/>
      <c r="P1886" s="13"/>
      <c r="Q1886" s="13"/>
      <c r="R1886" s="13"/>
      <c r="S1886" s="13"/>
      <c r="T1886" s="26"/>
      <c r="U1886" s="26"/>
      <c r="V1886" s="39"/>
    </row>
    <row r="1887" customHeight="1" spans="1:22">
      <c r="A1887" s="13">
        <v>628</v>
      </c>
      <c r="B1887" s="13" t="s">
        <v>7824</v>
      </c>
      <c r="C1887" s="13" t="s">
        <v>7825</v>
      </c>
      <c r="D1887" s="13" t="s">
        <v>7826</v>
      </c>
      <c r="E1887" s="13" t="s">
        <v>617</v>
      </c>
      <c r="F1887" s="14" t="s">
        <v>7827</v>
      </c>
      <c r="G1887" s="13">
        <v>2020</v>
      </c>
      <c r="H1887" s="13" t="s">
        <v>7828</v>
      </c>
      <c r="I1887" s="13" t="s">
        <v>7828</v>
      </c>
      <c r="J1887" s="13" t="s">
        <v>2484</v>
      </c>
      <c r="K1887" s="13" t="s">
        <v>2484</v>
      </c>
      <c r="L1887" s="13" t="s">
        <v>27</v>
      </c>
      <c r="M1887" s="13" t="s">
        <v>1105</v>
      </c>
      <c r="N1887" s="13" t="s">
        <v>7829</v>
      </c>
      <c r="O1887" s="13" t="s">
        <v>135</v>
      </c>
      <c r="P1887" s="13" t="s">
        <v>7830</v>
      </c>
      <c r="Q1887" s="13" t="s">
        <v>7831</v>
      </c>
      <c r="R1887" s="13" t="s">
        <v>27</v>
      </c>
      <c r="S1887" s="13" t="s">
        <v>7832</v>
      </c>
      <c r="T1887" s="26"/>
      <c r="U1887" s="26"/>
      <c r="V1887" s="13" t="s">
        <v>61</v>
      </c>
    </row>
    <row r="1888" customHeight="1" spans="1:22">
      <c r="A1888" s="13"/>
      <c r="B1888" s="13"/>
      <c r="C1888" s="13"/>
      <c r="D1888" s="13"/>
      <c r="E1888" s="13"/>
      <c r="F1888" s="15" t="s">
        <v>38</v>
      </c>
      <c r="G1888" s="13" t="s">
        <v>39</v>
      </c>
      <c r="H1888" s="13" t="s">
        <v>7833</v>
      </c>
      <c r="I1888" s="13" t="s">
        <v>7833</v>
      </c>
      <c r="J1888" s="13" t="s">
        <v>2484</v>
      </c>
      <c r="K1888" s="13" t="s">
        <v>2484</v>
      </c>
      <c r="L1888" s="13" t="s">
        <v>27</v>
      </c>
      <c r="M1888" s="13" t="s">
        <v>6234</v>
      </c>
      <c r="N1888" s="13"/>
      <c r="O1888" s="13"/>
      <c r="P1888" s="13"/>
      <c r="Q1888" s="13"/>
      <c r="R1888" s="13"/>
      <c r="S1888" s="13"/>
      <c r="T1888" s="26"/>
      <c r="U1888" s="26"/>
      <c r="V1888" s="13"/>
    </row>
    <row r="1889" customHeight="1" spans="1:22">
      <c r="A1889" s="13"/>
      <c r="B1889" s="13"/>
      <c r="C1889" s="13"/>
      <c r="D1889" s="13"/>
      <c r="E1889" s="13"/>
      <c r="F1889" s="16"/>
      <c r="G1889" s="13" t="s">
        <v>43</v>
      </c>
      <c r="H1889" s="13" t="s">
        <v>7834</v>
      </c>
      <c r="I1889" s="13" t="s">
        <v>7834</v>
      </c>
      <c r="J1889" s="13" t="s">
        <v>2754</v>
      </c>
      <c r="K1889" s="13" t="s">
        <v>2754</v>
      </c>
      <c r="L1889" s="13" t="s">
        <v>27</v>
      </c>
      <c r="M1889" s="13" t="s">
        <v>7835</v>
      </c>
      <c r="N1889" s="13"/>
      <c r="O1889" s="13"/>
      <c r="P1889" s="13"/>
      <c r="Q1889" s="13"/>
      <c r="R1889" s="13"/>
      <c r="S1889" s="13"/>
      <c r="T1889" s="26"/>
      <c r="U1889" s="26"/>
      <c r="V1889" s="13"/>
    </row>
    <row r="1890" customHeight="1" spans="1:22">
      <c r="A1890" s="13">
        <v>629</v>
      </c>
      <c r="B1890" s="13" t="s">
        <v>7836</v>
      </c>
      <c r="C1890" s="13" t="s">
        <v>7837</v>
      </c>
      <c r="D1890" s="13" t="s">
        <v>7826</v>
      </c>
      <c r="E1890" s="13" t="s">
        <v>617</v>
      </c>
      <c r="F1890" s="14" t="s">
        <v>7838</v>
      </c>
      <c r="G1890" s="13">
        <v>2020</v>
      </c>
      <c r="H1890" s="13" t="s">
        <v>1331</v>
      </c>
      <c r="I1890" s="13" t="s">
        <v>1331</v>
      </c>
      <c r="J1890" s="13" t="s">
        <v>1536</v>
      </c>
      <c r="K1890" s="13" t="s">
        <v>1536</v>
      </c>
      <c r="L1890" s="13" t="s">
        <v>27</v>
      </c>
      <c r="M1890" s="13" t="s">
        <v>27</v>
      </c>
      <c r="N1890" s="13" t="s">
        <v>7839</v>
      </c>
      <c r="O1890" s="13" t="s">
        <v>73</v>
      </c>
      <c r="P1890" s="13" t="s">
        <v>7840</v>
      </c>
      <c r="Q1890" s="13" t="s">
        <v>6527</v>
      </c>
      <c r="R1890" s="13" t="s">
        <v>27</v>
      </c>
      <c r="S1890" s="13" t="s">
        <v>6746</v>
      </c>
      <c r="T1890" s="26"/>
      <c r="U1890" s="13" t="s">
        <v>35</v>
      </c>
      <c r="V1890" s="39" t="s">
        <v>61</v>
      </c>
    </row>
    <row r="1891" customHeight="1" spans="1:22">
      <c r="A1891" s="13"/>
      <c r="B1891" s="13"/>
      <c r="C1891" s="13"/>
      <c r="D1891" s="13"/>
      <c r="E1891" s="13"/>
      <c r="F1891" s="15" t="s">
        <v>38</v>
      </c>
      <c r="G1891" s="13" t="s">
        <v>39</v>
      </c>
      <c r="H1891" s="13" t="s">
        <v>5933</v>
      </c>
      <c r="I1891" s="13" t="s">
        <v>5933</v>
      </c>
      <c r="J1891" s="13" t="s">
        <v>3432</v>
      </c>
      <c r="K1891" s="13" t="s">
        <v>3432</v>
      </c>
      <c r="L1891" s="13" t="s">
        <v>27</v>
      </c>
      <c r="M1891" s="13" t="s">
        <v>27</v>
      </c>
      <c r="N1891" s="13"/>
      <c r="O1891" s="13"/>
      <c r="P1891" s="13"/>
      <c r="Q1891" s="13"/>
      <c r="R1891" s="13"/>
      <c r="S1891" s="13"/>
      <c r="T1891" s="26"/>
      <c r="U1891" s="13"/>
      <c r="V1891" s="39"/>
    </row>
    <row r="1892" customHeight="1" spans="1:22">
      <c r="A1892" s="13"/>
      <c r="B1892" s="13"/>
      <c r="C1892" s="13"/>
      <c r="D1892" s="13"/>
      <c r="E1892" s="13"/>
      <c r="F1892" s="16"/>
      <c r="G1892" s="13" t="s">
        <v>43</v>
      </c>
      <c r="H1892" s="13" t="s">
        <v>7841</v>
      </c>
      <c r="I1892" s="13" t="s">
        <v>7841</v>
      </c>
      <c r="J1892" s="13" t="s">
        <v>107</v>
      </c>
      <c r="K1892" s="13" t="s">
        <v>107</v>
      </c>
      <c r="L1892" s="13" t="s">
        <v>27</v>
      </c>
      <c r="M1892" s="13" t="s">
        <v>27</v>
      </c>
      <c r="N1892" s="13"/>
      <c r="O1892" s="13"/>
      <c r="P1892" s="13"/>
      <c r="Q1892" s="13"/>
      <c r="R1892" s="13"/>
      <c r="S1892" s="13"/>
      <c r="T1892" s="26"/>
      <c r="U1892" s="13"/>
      <c r="V1892" s="39"/>
    </row>
    <row r="1893" customHeight="1" spans="1:22">
      <c r="A1893" s="13">
        <v>630</v>
      </c>
      <c r="B1893" s="13" t="s">
        <v>7842</v>
      </c>
      <c r="C1893" s="13" t="s">
        <v>7843</v>
      </c>
      <c r="D1893" s="13" t="s">
        <v>7844</v>
      </c>
      <c r="E1893" s="13" t="s">
        <v>477</v>
      </c>
      <c r="F1893" s="13" t="s">
        <v>7845</v>
      </c>
      <c r="G1893" s="13">
        <v>2020</v>
      </c>
      <c r="H1893" s="13" t="s">
        <v>7846</v>
      </c>
      <c r="I1893" s="13" t="s">
        <v>7847</v>
      </c>
      <c r="J1893" s="13" t="s">
        <v>662</v>
      </c>
      <c r="K1893" s="13" t="s">
        <v>662</v>
      </c>
      <c r="L1893" s="13" t="s">
        <v>27</v>
      </c>
      <c r="M1893" s="13" t="s">
        <v>27</v>
      </c>
      <c r="N1893" s="13" t="s">
        <v>7848</v>
      </c>
      <c r="O1893" s="13" t="s">
        <v>7849</v>
      </c>
      <c r="P1893" s="13" t="s">
        <v>7850</v>
      </c>
      <c r="Q1893" s="13" t="s">
        <v>7851</v>
      </c>
      <c r="R1893" s="13" t="s">
        <v>27</v>
      </c>
      <c r="S1893" s="13" t="s">
        <v>7852</v>
      </c>
      <c r="T1893" s="26"/>
      <c r="U1893" s="13" t="s">
        <v>7853</v>
      </c>
      <c r="V1893" s="39" t="s">
        <v>61</v>
      </c>
    </row>
    <row r="1894" customHeight="1" spans="1:22">
      <c r="A1894" s="13"/>
      <c r="B1894" s="13"/>
      <c r="C1894" s="13"/>
      <c r="D1894" s="13"/>
      <c r="E1894" s="13"/>
      <c r="F1894" s="13"/>
      <c r="G1894" s="13" t="s">
        <v>39</v>
      </c>
      <c r="H1894" s="13" t="s">
        <v>7854</v>
      </c>
      <c r="I1894" s="13" t="s">
        <v>7855</v>
      </c>
      <c r="J1894" s="13" t="s">
        <v>7856</v>
      </c>
      <c r="K1894" s="13" t="s">
        <v>7856</v>
      </c>
      <c r="L1894" s="13" t="s">
        <v>27</v>
      </c>
      <c r="M1894" s="13" t="s">
        <v>1767</v>
      </c>
      <c r="N1894" s="13"/>
      <c r="O1894" s="13"/>
      <c r="P1894" s="13"/>
      <c r="Q1894" s="13"/>
      <c r="R1894" s="13"/>
      <c r="S1894" s="13"/>
      <c r="T1894" s="26"/>
      <c r="U1894" s="13"/>
      <c r="V1894" s="39"/>
    </row>
    <row r="1895" customHeight="1" spans="1:22">
      <c r="A1895" s="13"/>
      <c r="B1895" s="13"/>
      <c r="C1895" s="13"/>
      <c r="D1895" s="13"/>
      <c r="E1895" s="13"/>
      <c r="F1895" s="13"/>
      <c r="G1895" s="13" t="s">
        <v>43</v>
      </c>
      <c r="H1895" s="13" t="s">
        <v>7857</v>
      </c>
      <c r="I1895" s="13" t="s">
        <v>7858</v>
      </c>
      <c r="J1895" s="13" t="s">
        <v>7859</v>
      </c>
      <c r="K1895" s="13" t="s">
        <v>7859</v>
      </c>
      <c r="L1895" s="13" t="s">
        <v>27</v>
      </c>
      <c r="M1895" s="13" t="s">
        <v>223</v>
      </c>
      <c r="N1895" s="13"/>
      <c r="O1895" s="13"/>
      <c r="P1895" s="13"/>
      <c r="Q1895" s="13"/>
      <c r="R1895" s="13"/>
      <c r="S1895" s="13"/>
      <c r="T1895" s="26"/>
      <c r="U1895" s="13"/>
      <c r="V1895" s="39"/>
    </row>
    <row r="1896" customHeight="1" spans="1:22">
      <c r="A1896" s="13">
        <v>631</v>
      </c>
      <c r="B1896" s="13" t="s">
        <v>7860</v>
      </c>
      <c r="C1896" s="13" t="s">
        <v>7861</v>
      </c>
      <c r="D1896" s="13" t="s">
        <v>7862</v>
      </c>
      <c r="E1896" s="13" t="s">
        <v>710</v>
      </c>
      <c r="F1896" s="13" t="s">
        <v>7863</v>
      </c>
      <c r="G1896" s="13">
        <v>2020</v>
      </c>
      <c r="H1896" s="13" t="s">
        <v>7864</v>
      </c>
      <c r="I1896" s="13" t="s">
        <v>7865</v>
      </c>
      <c r="J1896" s="13" t="s">
        <v>693</v>
      </c>
      <c r="K1896" s="13" t="s">
        <v>693</v>
      </c>
      <c r="L1896" s="13" t="s">
        <v>27</v>
      </c>
      <c r="M1896" s="13" t="s">
        <v>27</v>
      </c>
      <c r="N1896" s="13" t="s">
        <v>7866</v>
      </c>
      <c r="O1896" s="13" t="s">
        <v>771</v>
      </c>
      <c r="P1896" s="13" t="s">
        <v>7867</v>
      </c>
      <c r="Q1896" s="13" t="s">
        <v>6527</v>
      </c>
      <c r="R1896" s="13" t="s">
        <v>2812</v>
      </c>
      <c r="S1896" s="13" t="s">
        <v>6642</v>
      </c>
      <c r="T1896" s="26"/>
      <c r="U1896" s="13" t="s">
        <v>35</v>
      </c>
      <c r="V1896" s="13" t="s">
        <v>61</v>
      </c>
    </row>
    <row r="1897" customHeight="1" spans="1:22">
      <c r="A1897" s="13"/>
      <c r="B1897" s="13"/>
      <c r="C1897" s="13"/>
      <c r="D1897" s="13"/>
      <c r="E1897" s="13"/>
      <c r="F1897" s="13"/>
      <c r="G1897" s="13" t="s">
        <v>39</v>
      </c>
      <c r="H1897" s="13" t="s">
        <v>7868</v>
      </c>
      <c r="I1897" s="13" t="s">
        <v>7868</v>
      </c>
      <c r="J1897" s="13" t="s">
        <v>4608</v>
      </c>
      <c r="K1897" s="13" t="s">
        <v>4608</v>
      </c>
      <c r="L1897" s="13" t="s">
        <v>27</v>
      </c>
      <c r="M1897" s="13" t="s">
        <v>27</v>
      </c>
      <c r="N1897" s="13"/>
      <c r="O1897" s="13"/>
      <c r="P1897" s="13"/>
      <c r="Q1897" s="13"/>
      <c r="R1897" s="13"/>
      <c r="S1897" s="13"/>
      <c r="T1897" s="26"/>
      <c r="U1897" s="13"/>
      <c r="V1897" s="13"/>
    </row>
    <row r="1898" customHeight="1" spans="1:22">
      <c r="A1898" s="13"/>
      <c r="B1898" s="13"/>
      <c r="C1898" s="13"/>
      <c r="D1898" s="13"/>
      <c r="E1898" s="13"/>
      <c r="F1898" s="13"/>
      <c r="G1898" s="13" t="s">
        <v>43</v>
      </c>
      <c r="H1898" s="13" t="s">
        <v>7869</v>
      </c>
      <c r="I1898" s="13" t="s">
        <v>7869</v>
      </c>
      <c r="J1898" s="13" t="s">
        <v>331</v>
      </c>
      <c r="K1898" s="13" t="s">
        <v>331</v>
      </c>
      <c r="L1898" s="13" t="s">
        <v>27</v>
      </c>
      <c r="M1898" s="13" t="s">
        <v>27</v>
      </c>
      <c r="N1898" s="13"/>
      <c r="O1898" s="13"/>
      <c r="P1898" s="13"/>
      <c r="Q1898" s="13"/>
      <c r="R1898" s="13"/>
      <c r="S1898" s="13"/>
      <c r="T1898" s="26"/>
      <c r="U1898" s="13"/>
      <c r="V1898" s="13"/>
    </row>
    <row r="1899" customHeight="1" spans="1:22">
      <c r="A1899" s="13">
        <v>632</v>
      </c>
      <c r="B1899" s="13" t="s">
        <v>7870</v>
      </c>
      <c r="C1899" s="13" t="s">
        <v>7871</v>
      </c>
      <c r="D1899" s="13" t="s">
        <v>7862</v>
      </c>
      <c r="E1899" s="13" t="s">
        <v>710</v>
      </c>
      <c r="F1899" s="14" t="s">
        <v>7872</v>
      </c>
      <c r="G1899" s="13">
        <v>2020</v>
      </c>
      <c r="H1899" s="13" t="s">
        <v>7873</v>
      </c>
      <c r="I1899" s="13" t="s">
        <v>7873</v>
      </c>
      <c r="J1899" s="13" t="s">
        <v>7874</v>
      </c>
      <c r="K1899" s="13" t="s">
        <v>7874</v>
      </c>
      <c r="L1899" s="13" t="s">
        <v>27</v>
      </c>
      <c r="M1899" s="13" t="s">
        <v>27</v>
      </c>
      <c r="N1899" s="13" t="s">
        <v>7875</v>
      </c>
      <c r="O1899" s="13" t="s">
        <v>7876</v>
      </c>
      <c r="P1899" s="13" t="s">
        <v>7877</v>
      </c>
      <c r="Q1899" s="13" t="s">
        <v>7878</v>
      </c>
      <c r="R1899" s="13" t="s">
        <v>955</v>
      </c>
      <c r="S1899" s="13" t="s">
        <v>5703</v>
      </c>
      <c r="T1899" s="26"/>
      <c r="U1899" s="13" t="s">
        <v>7879</v>
      </c>
      <c r="V1899" s="39" t="s">
        <v>61</v>
      </c>
    </row>
    <row r="1900" customHeight="1" spans="1:22">
      <c r="A1900" s="13"/>
      <c r="B1900" s="13"/>
      <c r="C1900" s="13"/>
      <c r="D1900" s="13"/>
      <c r="E1900" s="13"/>
      <c r="F1900" s="15" t="s">
        <v>38</v>
      </c>
      <c r="G1900" s="13" t="s">
        <v>39</v>
      </c>
      <c r="H1900" s="13" t="s">
        <v>7880</v>
      </c>
      <c r="I1900" s="13" t="s">
        <v>7880</v>
      </c>
      <c r="J1900" s="13" t="s">
        <v>6572</v>
      </c>
      <c r="K1900" s="13" t="s">
        <v>6572</v>
      </c>
      <c r="L1900" s="13" t="s">
        <v>27</v>
      </c>
      <c r="M1900" s="13" t="s">
        <v>27</v>
      </c>
      <c r="N1900" s="13"/>
      <c r="O1900" s="13"/>
      <c r="P1900" s="13"/>
      <c r="Q1900" s="13"/>
      <c r="R1900" s="13"/>
      <c r="S1900" s="13"/>
      <c r="T1900" s="26"/>
      <c r="U1900" s="13"/>
      <c r="V1900" s="39"/>
    </row>
    <row r="1901" customHeight="1" spans="1:22">
      <c r="A1901" s="13"/>
      <c r="B1901" s="13"/>
      <c r="C1901" s="13"/>
      <c r="D1901" s="13"/>
      <c r="E1901" s="13"/>
      <c r="F1901" s="16"/>
      <c r="G1901" s="13" t="s">
        <v>43</v>
      </c>
      <c r="H1901" s="13" t="s">
        <v>7881</v>
      </c>
      <c r="I1901" s="13" t="s">
        <v>7881</v>
      </c>
      <c r="J1901" s="13" t="s">
        <v>7882</v>
      </c>
      <c r="K1901" s="13" t="s">
        <v>7882</v>
      </c>
      <c r="L1901" s="13" t="s">
        <v>27</v>
      </c>
      <c r="M1901" s="13" t="s">
        <v>27</v>
      </c>
      <c r="N1901" s="13"/>
      <c r="O1901" s="13"/>
      <c r="P1901" s="13"/>
      <c r="Q1901" s="13"/>
      <c r="R1901" s="13"/>
      <c r="S1901" s="13"/>
      <c r="T1901" s="26"/>
      <c r="U1901" s="13"/>
      <c r="V1901" s="39"/>
    </row>
    <row r="1902" customHeight="1" spans="1:22">
      <c r="A1902" s="13">
        <v>633</v>
      </c>
      <c r="B1902" s="13" t="s">
        <v>7870</v>
      </c>
      <c r="C1902" s="13" t="s">
        <v>7883</v>
      </c>
      <c r="D1902" s="13" t="s">
        <v>7862</v>
      </c>
      <c r="E1902" s="13" t="s">
        <v>710</v>
      </c>
      <c r="F1902" s="14" t="s">
        <v>7872</v>
      </c>
      <c r="G1902" s="13">
        <v>2020</v>
      </c>
      <c r="H1902" s="13" t="s">
        <v>7873</v>
      </c>
      <c r="I1902" s="13" t="s">
        <v>7873</v>
      </c>
      <c r="J1902" s="13" t="s">
        <v>7874</v>
      </c>
      <c r="K1902" s="13" t="s">
        <v>7874</v>
      </c>
      <c r="L1902" s="13" t="s">
        <v>27</v>
      </c>
      <c r="M1902" s="13" t="s">
        <v>27</v>
      </c>
      <c r="N1902" s="13" t="s">
        <v>7875</v>
      </c>
      <c r="O1902" s="13" t="s">
        <v>7876</v>
      </c>
      <c r="P1902" s="13" t="s">
        <v>7877</v>
      </c>
      <c r="Q1902" s="13" t="s">
        <v>7878</v>
      </c>
      <c r="R1902" s="13" t="s">
        <v>955</v>
      </c>
      <c r="S1902" s="13" t="s">
        <v>5703</v>
      </c>
      <c r="T1902" s="26"/>
      <c r="U1902" s="13" t="s">
        <v>7879</v>
      </c>
      <c r="V1902" s="13" t="s">
        <v>312</v>
      </c>
    </row>
    <row r="1903" customHeight="1" spans="1:22">
      <c r="A1903" s="13"/>
      <c r="B1903" s="13"/>
      <c r="C1903" s="13"/>
      <c r="D1903" s="13"/>
      <c r="E1903" s="13"/>
      <c r="F1903" s="15" t="s">
        <v>38</v>
      </c>
      <c r="G1903" s="13" t="s">
        <v>39</v>
      </c>
      <c r="H1903" s="13" t="s">
        <v>7880</v>
      </c>
      <c r="I1903" s="13" t="s">
        <v>7880</v>
      </c>
      <c r="J1903" s="13" t="s">
        <v>6572</v>
      </c>
      <c r="K1903" s="13" t="s">
        <v>6572</v>
      </c>
      <c r="L1903" s="13" t="s">
        <v>27</v>
      </c>
      <c r="M1903" s="13" t="s">
        <v>27</v>
      </c>
      <c r="N1903" s="13"/>
      <c r="O1903" s="13"/>
      <c r="P1903" s="13"/>
      <c r="Q1903" s="13"/>
      <c r="R1903" s="13"/>
      <c r="S1903" s="13"/>
      <c r="T1903" s="26"/>
      <c r="U1903" s="13"/>
      <c r="V1903" s="13"/>
    </row>
    <row r="1904" customHeight="1" spans="1:22">
      <c r="A1904" s="13"/>
      <c r="B1904" s="13"/>
      <c r="C1904" s="13"/>
      <c r="D1904" s="13"/>
      <c r="E1904" s="13"/>
      <c r="F1904" s="16"/>
      <c r="G1904" s="13" t="s">
        <v>43</v>
      </c>
      <c r="H1904" s="13" t="s">
        <v>7881</v>
      </c>
      <c r="I1904" s="13" t="s">
        <v>7881</v>
      </c>
      <c r="J1904" s="13" t="s">
        <v>7882</v>
      </c>
      <c r="K1904" s="13" t="s">
        <v>7882</v>
      </c>
      <c r="L1904" s="13" t="s">
        <v>27</v>
      </c>
      <c r="M1904" s="13" t="s">
        <v>27</v>
      </c>
      <c r="N1904" s="13"/>
      <c r="O1904" s="13"/>
      <c r="P1904" s="13"/>
      <c r="Q1904" s="13"/>
      <c r="R1904" s="13"/>
      <c r="S1904" s="13"/>
      <c r="T1904" s="26"/>
      <c r="U1904" s="13"/>
      <c r="V1904" s="13"/>
    </row>
    <row r="1905" customHeight="1" spans="1:22">
      <c r="A1905" s="13">
        <v>634</v>
      </c>
      <c r="B1905" s="13" t="s">
        <v>7884</v>
      </c>
      <c r="C1905" s="13" t="s">
        <v>7885</v>
      </c>
      <c r="D1905" s="13" t="s">
        <v>7862</v>
      </c>
      <c r="E1905" s="13" t="s">
        <v>710</v>
      </c>
      <c r="F1905" s="14" t="s">
        <v>7886</v>
      </c>
      <c r="G1905" s="13">
        <v>2020</v>
      </c>
      <c r="H1905" s="13" t="s">
        <v>7887</v>
      </c>
      <c r="I1905" s="13" t="s">
        <v>7594</v>
      </c>
      <c r="J1905" s="13" t="s">
        <v>761</v>
      </c>
      <c r="K1905" s="13" t="s">
        <v>761</v>
      </c>
      <c r="L1905" s="13" t="s">
        <v>27</v>
      </c>
      <c r="M1905" s="13" t="s">
        <v>27</v>
      </c>
      <c r="N1905" s="13" t="s">
        <v>7888</v>
      </c>
      <c r="O1905" s="13" t="s">
        <v>1622</v>
      </c>
      <c r="P1905" s="13" t="s">
        <v>7889</v>
      </c>
      <c r="Q1905" s="13" t="s">
        <v>7890</v>
      </c>
      <c r="R1905" s="13" t="s">
        <v>3539</v>
      </c>
      <c r="S1905" s="13" t="s">
        <v>7891</v>
      </c>
      <c r="T1905" s="13" t="s">
        <v>7892</v>
      </c>
      <c r="U1905" s="13" t="s">
        <v>7893</v>
      </c>
      <c r="V1905" s="13" t="s">
        <v>61</v>
      </c>
    </row>
    <row r="1906" customHeight="1" spans="1:22">
      <c r="A1906" s="13"/>
      <c r="B1906" s="13"/>
      <c r="C1906" s="13"/>
      <c r="D1906" s="13"/>
      <c r="E1906" s="13"/>
      <c r="F1906" s="15" t="s">
        <v>38</v>
      </c>
      <c r="G1906" s="13" t="s">
        <v>39</v>
      </c>
      <c r="H1906" s="13" t="s">
        <v>7894</v>
      </c>
      <c r="I1906" s="13" t="s">
        <v>7597</v>
      </c>
      <c r="J1906" s="13" t="s">
        <v>5061</v>
      </c>
      <c r="K1906" s="13" t="s">
        <v>5061</v>
      </c>
      <c r="L1906" s="13" t="s">
        <v>27</v>
      </c>
      <c r="M1906" s="13" t="s">
        <v>27</v>
      </c>
      <c r="N1906" s="13"/>
      <c r="O1906" s="13"/>
      <c r="P1906" s="13"/>
      <c r="Q1906" s="13"/>
      <c r="R1906" s="13"/>
      <c r="S1906" s="13"/>
      <c r="T1906" s="13"/>
      <c r="U1906" s="13"/>
      <c r="V1906" s="13"/>
    </row>
    <row r="1907" customHeight="1" spans="1:22">
      <c r="A1907" s="13"/>
      <c r="B1907" s="13"/>
      <c r="C1907" s="13"/>
      <c r="D1907" s="13"/>
      <c r="E1907" s="13"/>
      <c r="F1907" s="16"/>
      <c r="G1907" s="13" t="s">
        <v>43</v>
      </c>
      <c r="H1907" s="13" t="s">
        <v>7895</v>
      </c>
      <c r="I1907" s="13" t="s">
        <v>7896</v>
      </c>
      <c r="J1907" s="13" t="s">
        <v>2685</v>
      </c>
      <c r="K1907" s="13" t="s">
        <v>2685</v>
      </c>
      <c r="L1907" s="13" t="s">
        <v>27</v>
      </c>
      <c r="M1907" s="13" t="s">
        <v>27</v>
      </c>
      <c r="N1907" s="13"/>
      <c r="O1907" s="13"/>
      <c r="P1907" s="13"/>
      <c r="Q1907" s="13"/>
      <c r="R1907" s="13"/>
      <c r="S1907" s="13"/>
      <c r="T1907" s="13"/>
      <c r="U1907" s="13"/>
      <c r="V1907" s="13"/>
    </row>
    <row r="1908" customHeight="1" spans="1:22">
      <c r="A1908" s="13">
        <v>635</v>
      </c>
      <c r="B1908" s="13" t="s">
        <v>7897</v>
      </c>
      <c r="C1908" s="13" t="s">
        <v>7898</v>
      </c>
      <c r="D1908" s="13" t="s">
        <v>7862</v>
      </c>
      <c r="E1908" s="13" t="s">
        <v>3904</v>
      </c>
      <c r="F1908" s="14" t="s">
        <v>7899</v>
      </c>
      <c r="G1908" s="13">
        <v>2020</v>
      </c>
      <c r="H1908" s="13" t="s">
        <v>7900</v>
      </c>
      <c r="I1908" s="13" t="s">
        <v>7901</v>
      </c>
      <c r="J1908" s="13" t="s">
        <v>455</v>
      </c>
      <c r="K1908" s="13" t="s">
        <v>455</v>
      </c>
      <c r="L1908" s="13" t="s">
        <v>27</v>
      </c>
      <c r="M1908" s="13" t="s">
        <v>27</v>
      </c>
      <c r="N1908" s="13" t="s">
        <v>7902</v>
      </c>
      <c r="O1908" s="13" t="s">
        <v>55</v>
      </c>
      <c r="P1908" s="13" t="s">
        <v>2981</v>
      </c>
      <c r="Q1908" s="13" t="s">
        <v>6527</v>
      </c>
      <c r="R1908" s="13" t="s">
        <v>58</v>
      </c>
      <c r="S1908" s="13" t="s">
        <v>6150</v>
      </c>
      <c r="T1908" s="26"/>
      <c r="U1908" s="13" t="s">
        <v>7903</v>
      </c>
      <c r="V1908" s="39" t="s">
        <v>61</v>
      </c>
    </row>
    <row r="1909" customHeight="1" spans="1:22">
      <c r="A1909" s="13"/>
      <c r="B1909" s="13"/>
      <c r="C1909" s="13"/>
      <c r="D1909" s="13"/>
      <c r="E1909" s="13"/>
      <c r="F1909" s="15" t="s">
        <v>38</v>
      </c>
      <c r="G1909" s="13" t="s">
        <v>39</v>
      </c>
      <c r="H1909" s="13" t="s">
        <v>7904</v>
      </c>
      <c r="I1909" s="13" t="s">
        <v>7905</v>
      </c>
      <c r="J1909" s="13" t="s">
        <v>455</v>
      </c>
      <c r="K1909" s="13" t="s">
        <v>455</v>
      </c>
      <c r="L1909" s="13" t="s">
        <v>27</v>
      </c>
      <c r="M1909" s="13" t="s">
        <v>27</v>
      </c>
      <c r="N1909" s="13"/>
      <c r="O1909" s="13"/>
      <c r="P1909" s="13"/>
      <c r="Q1909" s="13"/>
      <c r="R1909" s="13"/>
      <c r="S1909" s="13"/>
      <c r="T1909" s="26"/>
      <c r="U1909" s="13"/>
      <c r="V1909" s="39"/>
    </row>
    <row r="1910" customHeight="1" spans="1:22">
      <c r="A1910" s="13"/>
      <c r="B1910" s="13"/>
      <c r="C1910" s="13"/>
      <c r="D1910" s="13"/>
      <c r="E1910" s="13"/>
      <c r="F1910" s="16"/>
      <c r="G1910" s="13" t="s">
        <v>43</v>
      </c>
      <c r="H1910" s="13" t="s">
        <v>7906</v>
      </c>
      <c r="I1910" s="13" t="s">
        <v>7907</v>
      </c>
      <c r="J1910" s="13" t="s">
        <v>972</v>
      </c>
      <c r="K1910" s="13" t="s">
        <v>972</v>
      </c>
      <c r="L1910" s="13" t="s">
        <v>27</v>
      </c>
      <c r="M1910" s="13" t="s">
        <v>27</v>
      </c>
      <c r="N1910" s="13"/>
      <c r="O1910" s="13"/>
      <c r="P1910" s="13"/>
      <c r="Q1910" s="13"/>
      <c r="R1910" s="13"/>
      <c r="S1910" s="13"/>
      <c r="T1910" s="26"/>
      <c r="U1910" s="13"/>
      <c r="V1910" s="39"/>
    </row>
    <row r="1911" customHeight="1" spans="1:22">
      <c r="A1911" s="13">
        <v>636</v>
      </c>
      <c r="B1911" s="13" t="s">
        <v>7908</v>
      </c>
      <c r="C1911" s="13" t="s">
        <v>7909</v>
      </c>
      <c r="D1911" s="13" t="s">
        <v>7910</v>
      </c>
      <c r="E1911" s="13" t="s">
        <v>710</v>
      </c>
      <c r="F1911" s="14" t="s">
        <v>7911</v>
      </c>
      <c r="G1911" s="13">
        <v>2020</v>
      </c>
      <c r="H1911" s="13" t="s">
        <v>7912</v>
      </c>
      <c r="I1911" s="13" t="s">
        <v>7913</v>
      </c>
      <c r="J1911" s="13" t="s">
        <v>643</v>
      </c>
      <c r="K1911" s="13" t="s">
        <v>643</v>
      </c>
      <c r="L1911" s="13" t="s">
        <v>27</v>
      </c>
      <c r="M1911" s="13" t="s">
        <v>6340</v>
      </c>
      <c r="N1911" s="13" t="s">
        <v>7914</v>
      </c>
      <c r="O1911" s="13" t="s">
        <v>325</v>
      </c>
      <c r="P1911" s="13" t="s">
        <v>7915</v>
      </c>
      <c r="Q1911" s="13" t="s">
        <v>7916</v>
      </c>
      <c r="R1911" s="13" t="s">
        <v>572</v>
      </c>
      <c r="S1911" s="13" t="s">
        <v>5244</v>
      </c>
      <c r="T1911" s="26"/>
      <c r="U1911" s="13" t="s">
        <v>7917</v>
      </c>
      <c r="V1911" s="39" t="s">
        <v>312</v>
      </c>
    </row>
    <row r="1912" customHeight="1" spans="1:22">
      <c r="A1912" s="13"/>
      <c r="B1912" s="13"/>
      <c r="C1912" s="13"/>
      <c r="D1912" s="13"/>
      <c r="E1912" s="13"/>
      <c r="F1912" s="15" t="s">
        <v>38</v>
      </c>
      <c r="G1912" s="13" t="s">
        <v>39</v>
      </c>
      <c r="H1912" s="13" t="s">
        <v>4632</v>
      </c>
      <c r="I1912" s="13" t="s">
        <v>7918</v>
      </c>
      <c r="J1912" s="13" t="s">
        <v>1979</v>
      </c>
      <c r="K1912" s="13" t="s">
        <v>1979</v>
      </c>
      <c r="L1912" s="13" t="s">
        <v>27</v>
      </c>
      <c r="M1912" s="13" t="s">
        <v>7919</v>
      </c>
      <c r="N1912" s="13"/>
      <c r="O1912" s="13"/>
      <c r="P1912" s="13"/>
      <c r="Q1912" s="13"/>
      <c r="R1912" s="13"/>
      <c r="S1912" s="13"/>
      <c r="T1912" s="26"/>
      <c r="U1912" s="13"/>
      <c r="V1912" s="39"/>
    </row>
    <row r="1913" customHeight="1" spans="1:22">
      <c r="A1913" s="13"/>
      <c r="B1913" s="13"/>
      <c r="C1913" s="13"/>
      <c r="D1913" s="13"/>
      <c r="E1913" s="13"/>
      <c r="F1913" s="16"/>
      <c r="G1913" s="13" t="s">
        <v>43</v>
      </c>
      <c r="H1913" s="13" t="s">
        <v>7920</v>
      </c>
      <c r="I1913" s="13" t="s">
        <v>7921</v>
      </c>
      <c r="J1913" s="13" t="s">
        <v>7922</v>
      </c>
      <c r="K1913" s="13" t="s">
        <v>7922</v>
      </c>
      <c r="L1913" s="13" t="s">
        <v>27</v>
      </c>
      <c r="M1913" s="13" t="s">
        <v>6297</v>
      </c>
      <c r="N1913" s="13"/>
      <c r="O1913" s="13"/>
      <c r="P1913" s="13"/>
      <c r="Q1913" s="13"/>
      <c r="R1913" s="13"/>
      <c r="S1913" s="13"/>
      <c r="T1913" s="26"/>
      <c r="U1913" s="13"/>
      <c r="V1913" s="39"/>
    </row>
    <row r="1914" customHeight="1" spans="1:22">
      <c r="A1914" s="13">
        <v>637</v>
      </c>
      <c r="B1914" s="13" t="s">
        <v>7923</v>
      </c>
      <c r="C1914" s="13" t="s">
        <v>7924</v>
      </c>
      <c r="D1914" s="13" t="s">
        <v>7910</v>
      </c>
      <c r="E1914" s="13" t="s">
        <v>617</v>
      </c>
      <c r="F1914" s="14" t="s">
        <v>7925</v>
      </c>
      <c r="G1914" s="13">
        <v>2020</v>
      </c>
      <c r="H1914" s="13" t="s">
        <v>7926</v>
      </c>
      <c r="I1914" s="13" t="s">
        <v>7926</v>
      </c>
      <c r="J1914" s="13" t="s">
        <v>7927</v>
      </c>
      <c r="K1914" s="13" t="s">
        <v>7927</v>
      </c>
      <c r="L1914" s="13" t="s">
        <v>27</v>
      </c>
      <c r="M1914" s="13" t="s">
        <v>27</v>
      </c>
      <c r="N1914" s="13" t="s">
        <v>7928</v>
      </c>
      <c r="O1914" s="13" t="s">
        <v>479</v>
      </c>
      <c r="P1914" s="13" t="s">
        <v>7929</v>
      </c>
      <c r="Q1914" s="13" t="s">
        <v>6508</v>
      </c>
      <c r="R1914" s="13" t="s">
        <v>572</v>
      </c>
      <c r="S1914" s="13" t="s">
        <v>7930</v>
      </c>
      <c r="T1914" s="26"/>
      <c r="U1914" s="13" t="s">
        <v>839</v>
      </c>
      <c r="V1914" s="13" t="s">
        <v>312</v>
      </c>
    </row>
    <row r="1915" customHeight="1" spans="1:22">
      <c r="A1915" s="13"/>
      <c r="B1915" s="13"/>
      <c r="C1915" s="13"/>
      <c r="D1915" s="13"/>
      <c r="E1915" s="13"/>
      <c r="F1915" s="15" t="s">
        <v>38</v>
      </c>
      <c r="G1915" s="13" t="s">
        <v>39</v>
      </c>
      <c r="H1915" s="13" t="s">
        <v>7931</v>
      </c>
      <c r="I1915" s="13" t="s">
        <v>7931</v>
      </c>
      <c r="J1915" s="13" t="s">
        <v>7932</v>
      </c>
      <c r="K1915" s="13" t="s">
        <v>7932</v>
      </c>
      <c r="L1915" s="13" t="s">
        <v>27</v>
      </c>
      <c r="M1915" s="13" t="s">
        <v>27</v>
      </c>
      <c r="N1915" s="13"/>
      <c r="O1915" s="13"/>
      <c r="P1915" s="13"/>
      <c r="Q1915" s="13"/>
      <c r="R1915" s="13"/>
      <c r="S1915" s="13"/>
      <c r="T1915" s="26"/>
      <c r="U1915" s="13"/>
      <c r="V1915" s="13"/>
    </row>
    <row r="1916" customHeight="1" spans="1:22">
      <c r="A1916" s="13"/>
      <c r="B1916" s="13"/>
      <c r="C1916" s="13"/>
      <c r="D1916" s="13"/>
      <c r="E1916" s="13"/>
      <c r="F1916" s="16"/>
      <c r="G1916" s="13" t="s">
        <v>43</v>
      </c>
      <c r="H1916" s="13" t="s">
        <v>7204</v>
      </c>
      <c r="I1916" s="13" t="s">
        <v>7204</v>
      </c>
      <c r="J1916" s="13" t="s">
        <v>3129</v>
      </c>
      <c r="K1916" s="13" t="s">
        <v>3129</v>
      </c>
      <c r="L1916" s="13" t="s">
        <v>27</v>
      </c>
      <c r="M1916" s="13" t="s">
        <v>27</v>
      </c>
      <c r="N1916" s="13"/>
      <c r="O1916" s="13"/>
      <c r="P1916" s="13"/>
      <c r="Q1916" s="13"/>
      <c r="R1916" s="13"/>
      <c r="S1916" s="13"/>
      <c r="T1916" s="26"/>
      <c r="U1916" s="13"/>
      <c r="V1916" s="13"/>
    </row>
    <row r="1917" customHeight="1" spans="1:22">
      <c r="A1917" s="13">
        <v>638</v>
      </c>
      <c r="B1917" s="13" t="s">
        <v>7933</v>
      </c>
      <c r="C1917" s="13" t="s">
        <v>7934</v>
      </c>
      <c r="D1917" s="13" t="s">
        <v>7935</v>
      </c>
      <c r="E1917" s="13" t="s">
        <v>710</v>
      </c>
      <c r="F1917" s="14" t="s">
        <v>7936</v>
      </c>
      <c r="G1917" s="13">
        <v>2020</v>
      </c>
      <c r="H1917" s="13" t="s">
        <v>7937</v>
      </c>
      <c r="I1917" s="13" t="s">
        <v>7937</v>
      </c>
      <c r="J1917" s="13" t="s">
        <v>381</v>
      </c>
      <c r="K1917" s="13" t="s">
        <v>381</v>
      </c>
      <c r="L1917" s="13" t="s">
        <v>27</v>
      </c>
      <c r="M1917" s="13" t="s">
        <v>27</v>
      </c>
      <c r="N1917" s="13" t="s">
        <v>7938</v>
      </c>
      <c r="O1917" s="13" t="s">
        <v>1902</v>
      </c>
      <c r="P1917" s="13" t="s">
        <v>7939</v>
      </c>
      <c r="Q1917" s="13" t="s">
        <v>7940</v>
      </c>
      <c r="R1917" s="13" t="s">
        <v>693</v>
      </c>
      <c r="S1917" s="13" t="s">
        <v>7941</v>
      </c>
      <c r="T1917" s="13" t="s">
        <v>7942</v>
      </c>
      <c r="U1917" s="13" t="s">
        <v>7943</v>
      </c>
      <c r="V1917" s="39" t="s">
        <v>61</v>
      </c>
    </row>
    <row r="1918" customHeight="1" spans="1:22">
      <c r="A1918" s="13"/>
      <c r="B1918" s="13"/>
      <c r="C1918" s="13"/>
      <c r="D1918" s="13"/>
      <c r="E1918" s="13"/>
      <c r="F1918" s="15" t="s">
        <v>38</v>
      </c>
      <c r="G1918" s="13" t="s">
        <v>39</v>
      </c>
      <c r="H1918" s="13" t="s">
        <v>7944</v>
      </c>
      <c r="I1918" s="13" t="s">
        <v>7944</v>
      </c>
      <c r="J1918" s="13" t="s">
        <v>112</v>
      </c>
      <c r="K1918" s="13" t="s">
        <v>112</v>
      </c>
      <c r="L1918" s="13" t="s">
        <v>27</v>
      </c>
      <c r="M1918" s="13" t="s">
        <v>27</v>
      </c>
      <c r="N1918" s="13"/>
      <c r="O1918" s="13"/>
      <c r="P1918" s="13"/>
      <c r="Q1918" s="13"/>
      <c r="R1918" s="13"/>
      <c r="S1918" s="13"/>
      <c r="T1918" s="13"/>
      <c r="U1918" s="13"/>
      <c r="V1918" s="39"/>
    </row>
    <row r="1919" customHeight="1" spans="1:22">
      <c r="A1919" s="13"/>
      <c r="B1919" s="13"/>
      <c r="C1919" s="13"/>
      <c r="D1919" s="13"/>
      <c r="E1919" s="13"/>
      <c r="F1919" s="16"/>
      <c r="G1919" s="13" t="s">
        <v>43</v>
      </c>
      <c r="H1919" s="13" t="s">
        <v>7945</v>
      </c>
      <c r="I1919" s="13" t="s">
        <v>7945</v>
      </c>
      <c r="J1919" s="13" t="s">
        <v>144</v>
      </c>
      <c r="K1919" s="13" t="s">
        <v>144</v>
      </c>
      <c r="L1919" s="13" t="s">
        <v>27</v>
      </c>
      <c r="M1919" s="13" t="s">
        <v>27</v>
      </c>
      <c r="N1919" s="13"/>
      <c r="O1919" s="13"/>
      <c r="P1919" s="13"/>
      <c r="Q1919" s="13"/>
      <c r="R1919" s="13"/>
      <c r="S1919" s="13"/>
      <c r="T1919" s="13"/>
      <c r="U1919" s="13"/>
      <c r="V1919" s="39"/>
    </row>
    <row r="1920" customHeight="1" spans="1:22">
      <c r="A1920" s="13">
        <v>639</v>
      </c>
      <c r="B1920" s="13" t="s">
        <v>7946</v>
      </c>
      <c r="C1920" s="13" t="s">
        <v>7947</v>
      </c>
      <c r="D1920" s="13" t="s">
        <v>7948</v>
      </c>
      <c r="E1920" s="13" t="s">
        <v>1675</v>
      </c>
      <c r="F1920" s="14" t="s">
        <v>7949</v>
      </c>
      <c r="G1920" s="13">
        <v>2020</v>
      </c>
      <c r="H1920" s="13" t="s">
        <v>7950</v>
      </c>
      <c r="I1920" s="13" t="s">
        <v>7951</v>
      </c>
      <c r="J1920" s="13" t="s">
        <v>840</v>
      </c>
      <c r="K1920" s="13" t="s">
        <v>7952</v>
      </c>
      <c r="L1920" s="13" t="s">
        <v>7953</v>
      </c>
      <c r="M1920" s="13" t="s">
        <v>7954</v>
      </c>
      <c r="N1920" s="13" t="s">
        <v>7955</v>
      </c>
      <c r="O1920" s="13" t="s">
        <v>7956</v>
      </c>
      <c r="P1920" s="13" t="s">
        <v>7957</v>
      </c>
      <c r="Q1920" s="13" t="s">
        <v>7958</v>
      </c>
      <c r="R1920" s="13" t="s">
        <v>27</v>
      </c>
      <c r="S1920" s="13" t="s">
        <v>7959</v>
      </c>
      <c r="T1920" s="13" t="s">
        <v>7960</v>
      </c>
      <c r="U1920" s="13" t="s">
        <v>7961</v>
      </c>
      <c r="V1920" s="39" t="s">
        <v>61</v>
      </c>
    </row>
    <row r="1921" customHeight="1" spans="1:22">
      <c r="A1921" s="13"/>
      <c r="B1921" s="13"/>
      <c r="C1921" s="13"/>
      <c r="D1921" s="13"/>
      <c r="E1921" s="13"/>
      <c r="F1921" s="15" t="s">
        <v>38</v>
      </c>
      <c r="G1921" s="13" t="s">
        <v>39</v>
      </c>
      <c r="H1921" s="13" t="s">
        <v>7962</v>
      </c>
      <c r="I1921" s="13" t="s">
        <v>7963</v>
      </c>
      <c r="J1921" s="13" t="s">
        <v>7964</v>
      </c>
      <c r="K1921" s="13" t="s">
        <v>7965</v>
      </c>
      <c r="L1921" s="13" t="s">
        <v>7966</v>
      </c>
      <c r="M1921" s="13" t="s">
        <v>7967</v>
      </c>
      <c r="N1921" s="13"/>
      <c r="O1921" s="13"/>
      <c r="P1921" s="13"/>
      <c r="Q1921" s="13"/>
      <c r="R1921" s="13"/>
      <c r="S1921" s="13"/>
      <c r="T1921" s="13"/>
      <c r="U1921" s="13"/>
      <c r="V1921" s="39"/>
    </row>
    <row r="1922" customHeight="1" spans="1:22">
      <c r="A1922" s="13"/>
      <c r="B1922" s="13"/>
      <c r="C1922" s="13"/>
      <c r="D1922" s="13"/>
      <c r="E1922" s="13"/>
      <c r="F1922" s="16"/>
      <c r="G1922" s="13" t="s">
        <v>43</v>
      </c>
      <c r="H1922" s="13" t="s">
        <v>7968</v>
      </c>
      <c r="I1922" s="13" t="s">
        <v>7969</v>
      </c>
      <c r="J1922" s="13" t="s">
        <v>7970</v>
      </c>
      <c r="K1922" s="13" t="s">
        <v>7971</v>
      </c>
      <c r="L1922" s="13" t="s">
        <v>7972</v>
      </c>
      <c r="M1922" s="13" t="s">
        <v>7973</v>
      </c>
      <c r="N1922" s="13"/>
      <c r="O1922" s="13"/>
      <c r="P1922" s="13"/>
      <c r="Q1922" s="13"/>
      <c r="R1922" s="13"/>
      <c r="S1922" s="13"/>
      <c r="T1922" s="13"/>
      <c r="U1922" s="13"/>
      <c r="V1922" s="39"/>
    </row>
    <row r="1923" customHeight="1" spans="1:22">
      <c r="A1923" s="13">
        <v>640</v>
      </c>
      <c r="B1923" s="13" t="s">
        <v>7974</v>
      </c>
      <c r="C1923" s="13" t="s">
        <v>7975</v>
      </c>
      <c r="D1923" s="13" t="s">
        <v>7948</v>
      </c>
      <c r="E1923" s="13" t="s">
        <v>567</v>
      </c>
      <c r="F1923" s="13" t="s">
        <v>7976</v>
      </c>
      <c r="G1923" s="13">
        <v>2020</v>
      </c>
      <c r="H1923" s="13" t="s">
        <v>27</v>
      </c>
      <c r="I1923" s="13" t="s">
        <v>27</v>
      </c>
      <c r="J1923" s="13" t="s">
        <v>4145</v>
      </c>
      <c r="K1923" s="13" t="s">
        <v>4145</v>
      </c>
      <c r="L1923" s="13" t="s">
        <v>27</v>
      </c>
      <c r="M1923" s="13" t="s">
        <v>27</v>
      </c>
      <c r="N1923" s="13" t="s">
        <v>7977</v>
      </c>
      <c r="O1923" s="13" t="s">
        <v>7978</v>
      </c>
      <c r="P1923" s="13" t="s">
        <v>7979</v>
      </c>
      <c r="Q1923" s="13" t="s">
        <v>7980</v>
      </c>
      <c r="R1923" s="13" t="s">
        <v>843</v>
      </c>
      <c r="S1923" s="13" t="s">
        <v>7981</v>
      </c>
      <c r="T1923" s="13" t="s">
        <v>7982</v>
      </c>
      <c r="U1923" s="13" t="s">
        <v>4654</v>
      </c>
      <c r="V1923" s="13" t="s">
        <v>61</v>
      </c>
    </row>
    <row r="1924" customHeight="1" spans="1:22">
      <c r="A1924" s="13"/>
      <c r="B1924" s="13"/>
      <c r="C1924" s="13"/>
      <c r="D1924" s="13"/>
      <c r="E1924" s="13"/>
      <c r="F1924" s="13"/>
      <c r="G1924" s="13" t="s">
        <v>39</v>
      </c>
      <c r="H1924" s="13" t="s">
        <v>7983</v>
      </c>
      <c r="I1924" s="13" t="s">
        <v>7983</v>
      </c>
      <c r="J1924" s="13" t="s">
        <v>710</v>
      </c>
      <c r="K1924" s="13" t="s">
        <v>710</v>
      </c>
      <c r="L1924" s="13" t="s">
        <v>27</v>
      </c>
      <c r="M1924" s="13" t="s">
        <v>7984</v>
      </c>
      <c r="N1924" s="13"/>
      <c r="O1924" s="13"/>
      <c r="P1924" s="13"/>
      <c r="Q1924" s="13"/>
      <c r="R1924" s="13"/>
      <c r="S1924" s="13"/>
      <c r="T1924" s="13"/>
      <c r="U1924" s="13"/>
      <c r="V1924" s="13"/>
    </row>
    <row r="1925" customHeight="1" spans="1:22">
      <c r="A1925" s="13"/>
      <c r="B1925" s="13"/>
      <c r="C1925" s="13"/>
      <c r="D1925" s="13"/>
      <c r="E1925" s="13"/>
      <c r="F1925" s="13"/>
      <c r="G1925" s="13" t="s">
        <v>43</v>
      </c>
      <c r="H1925" s="13" t="s">
        <v>7985</v>
      </c>
      <c r="I1925" s="13" t="s">
        <v>7985</v>
      </c>
      <c r="J1925" s="13" t="s">
        <v>7986</v>
      </c>
      <c r="K1925" s="13" t="s">
        <v>7986</v>
      </c>
      <c r="L1925" s="13" t="s">
        <v>27</v>
      </c>
      <c r="M1925" s="13" t="s">
        <v>7987</v>
      </c>
      <c r="N1925" s="13"/>
      <c r="O1925" s="13"/>
      <c r="P1925" s="13"/>
      <c r="Q1925" s="13"/>
      <c r="R1925" s="13"/>
      <c r="S1925" s="13"/>
      <c r="T1925" s="13"/>
      <c r="U1925" s="13"/>
      <c r="V1925" s="13"/>
    </row>
    <row r="1926" customHeight="1" spans="1:22">
      <c r="A1926" s="13">
        <v>641</v>
      </c>
      <c r="B1926" s="13" t="s">
        <v>7988</v>
      </c>
      <c r="C1926" s="13" t="s">
        <v>7989</v>
      </c>
      <c r="D1926" s="13" t="s">
        <v>7948</v>
      </c>
      <c r="E1926" s="13" t="s">
        <v>6602</v>
      </c>
      <c r="F1926" s="14" t="s">
        <v>7990</v>
      </c>
      <c r="G1926" s="13">
        <v>2020</v>
      </c>
      <c r="H1926" s="13" t="s">
        <v>7991</v>
      </c>
      <c r="I1926" s="13" t="s">
        <v>7992</v>
      </c>
      <c r="J1926" s="13" t="s">
        <v>7993</v>
      </c>
      <c r="K1926" s="13" t="s">
        <v>7993</v>
      </c>
      <c r="L1926" s="13" t="s">
        <v>27</v>
      </c>
      <c r="M1926" s="13" t="s">
        <v>199</v>
      </c>
      <c r="N1926" s="13" t="s">
        <v>7994</v>
      </c>
      <c r="O1926" s="13" t="s">
        <v>7995</v>
      </c>
      <c r="P1926" s="13" t="s">
        <v>7996</v>
      </c>
      <c r="Q1926" s="13" t="s">
        <v>7997</v>
      </c>
      <c r="R1926" s="13" t="s">
        <v>916</v>
      </c>
      <c r="S1926" s="13" t="s">
        <v>5600</v>
      </c>
      <c r="T1926" s="13" t="s">
        <v>7998</v>
      </c>
      <c r="U1926" s="13" t="s">
        <v>7999</v>
      </c>
      <c r="V1926" s="13" t="s">
        <v>312</v>
      </c>
    </row>
    <row r="1927" customHeight="1" spans="1:22">
      <c r="A1927" s="13"/>
      <c r="B1927" s="13"/>
      <c r="C1927" s="13"/>
      <c r="D1927" s="13"/>
      <c r="E1927" s="13"/>
      <c r="F1927" s="15" t="s">
        <v>38</v>
      </c>
      <c r="G1927" s="13" t="s">
        <v>39</v>
      </c>
      <c r="H1927" s="13" t="s">
        <v>8000</v>
      </c>
      <c r="I1927" s="13" t="s">
        <v>8001</v>
      </c>
      <c r="J1927" s="13" t="s">
        <v>8002</v>
      </c>
      <c r="K1927" s="13" t="s">
        <v>8002</v>
      </c>
      <c r="L1927" s="13" t="s">
        <v>27</v>
      </c>
      <c r="M1927" s="13" t="s">
        <v>1410</v>
      </c>
      <c r="N1927" s="13"/>
      <c r="O1927" s="13"/>
      <c r="P1927" s="13"/>
      <c r="Q1927" s="13"/>
      <c r="R1927" s="13"/>
      <c r="S1927" s="13"/>
      <c r="T1927" s="13"/>
      <c r="U1927" s="13"/>
      <c r="V1927" s="13"/>
    </row>
    <row r="1928" customHeight="1" spans="1:22">
      <c r="A1928" s="13"/>
      <c r="B1928" s="13"/>
      <c r="C1928" s="13"/>
      <c r="D1928" s="13"/>
      <c r="E1928" s="13"/>
      <c r="F1928" s="16"/>
      <c r="G1928" s="13" t="s">
        <v>43</v>
      </c>
      <c r="H1928" s="13" t="s">
        <v>8003</v>
      </c>
      <c r="I1928" s="13" t="s">
        <v>8004</v>
      </c>
      <c r="J1928" s="13" t="s">
        <v>8005</v>
      </c>
      <c r="K1928" s="13" t="s">
        <v>8005</v>
      </c>
      <c r="L1928" s="13" t="s">
        <v>27</v>
      </c>
      <c r="M1928" s="13" t="s">
        <v>2532</v>
      </c>
      <c r="N1928" s="13"/>
      <c r="O1928" s="13"/>
      <c r="P1928" s="13"/>
      <c r="Q1928" s="13"/>
      <c r="R1928" s="13"/>
      <c r="S1928" s="13"/>
      <c r="T1928" s="13"/>
      <c r="U1928" s="13"/>
      <c r="V1928" s="13"/>
    </row>
    <row r="1929" customHeight="1" spans="1:22">
      <c r="A1929" s="13">
        <v>642</v>
      </c>
      <c r="B1929" s="13" t="s">
        <v>8006</v>
      </c>
      <c r="C1929" s="13" t="s">
        <v>8007</v>
      </c>
      <c r="D1929" s="13" t="s">
        <v>7948</v>
      </c>
      <c r="E1929" s="13" t="s">
        <v>1222</v>
      </c>
      <c r="F1929" s="14" t="s">
        <v>8008</v>
      </c>
      <c r="G1929" s="13">
        <v>2020</v>
      </c>
      <c r="H1929" s="13" t="s">
        <v>8009</v>
      </c>
      <c r="I1929" s="13" t="s">
        <v>8010</v>
      </c>
      <c r="J1929" s="13" t="s">
        <v>2238</v>
      </c>
      <c r="K1929" s="13" t="s">
        <v>2238</v>
      </c>
      <c r="L1929" s="13" t="s">
        <v>27</v>
      </c>
      <c r="M1929" s="13" t="s">
        <v>381</v>
      </c>
      <c r="N1929" s="13" t="s">
        <v>8011</v>
      </c>
      <c r="O1929" s="13" t="s">
        <v>8012</v>
      </c>
      <c r="P1929" s="13" t="s">
        <v>3596</v>
      </c>
      <c r="Q1929" s="13" t="s">
        <v>8013</v>
      </c>
      <c r="R1929" s="13" t="s">
        <v>879</v>
      </c>
      <c r="S1929" s="13" t="s">
        <v>8014</v>
      </c>
      <c r="T1929" s="26"/>
      <c r="U1929" s="13" t="s">
        <v>8015</v>
      </c>
      <c r="V1929" s="39" t="s">
        <v>61</v>
      </c>
    </row>
    <row r="1930" customHeight="1" spans="1:22">
      <c r="A1930" s="13"/>
      <c r="B1930" s="13"/>
      <c r="C1930" s="13"/>
      <c r="D1930" s="13"/>
      <c r="E1930" s="13"/>
      <c r="F1930" s="15" t="s">
        <v>38</v>
      </c>
      <c r="G1930" s="13" t="s">
        <v>39</v>
      </c>
      <c r="H1930" s="13" t="s">
        <v>8016</v>
      </c>
      <c r="I1930" s="13" t="s">
        <v>8017</v>
      </c>
      <c r="J1930" s="13" t="s">
        <v>227</v>
      </c>
      <c r="K1930" s="13" t="s">
        <v>227</v>
      </c>
      <c r="L1930" s="13" t="s">
        <v>27</v>
      </c>
      <c r="M1930" s="13" t="s">
        <v>972</v>
      </c>
      <c r="N1930" s="13"/>
      <c r="O1930" s="13"/>
      <c r="P1930" s="13"/>
      <c r="Q1930" s="13"/>
      <c r="R1930" s="13"/>
      <c r="S1930" s="13"/>
      <c r="T1930" s="26"/>
      <c r="U1930" s="13"/>
      <c r="V1930" s="39"/>
    </row>
    <row r="1931" customHeight="1" spans="1:22">
      <c r="A1931" s="13"/>
      <c r="B1931" s="13"/>
      <c r="C1931" s="13"/>
      <c r="D1931" s="13"/>
      <c r="E1931" s="13"/>
      <c r="F1931" s="16"/>
      <c r="G1931" s="13" t="s">
        <v>43</v>
      </c>
      <c r="H1931" s="13" t="s">
        <v>8018</v>
      </c>
      <c r="I1931" s="13" t="s">
        <v>8019</v>
      </c>
      <c r="J1931" s="13" t="s">
        <v>8020</v>
      </c>
      <c r="K1931" s="13" t="s">
        <v>8020</v>
      </c>
      <c r="L1931" s="13" t="s">
        <v>27</v>
      </c>
      <c r="M1931" s="13" t="s">
        <v>223</v>
      </c>
      <c r="N1931" s="13"/>
      <c r="O1931" s="13"/>
      <c r="P1931" s="13"/>
      <c r="Q1931" s="13"/>
      <c r="R1931" s="13"/>
      <c r="S1931" s="13"/>
      <c r="T1931" s="26"/>
      <c r="U1931" s="13"/>
      <c r="V1931" s="39"/>
    </row>
    <row r="1932" customHeight="1" spans="1:22">
      <c r="A1932" s="13">
        <v>643</v>
      </c>
      <c r="B1932" s="13" t="s">
        <v>8021</v>
      </c>
      <c r="C1932" s="13" t="s">
        <v>8022</v>
      </c>
      <c r="D1932" s="13" t="s">
        <v>7948</v>
      </c>
      <c r="E1932" s="13" t="s">
        <v>1675</v>
      </c>
      <c r="F1932" s="14" t="s">
        <v>8023</v>
      </c>
      <c r="G1932" s="13">
        <v>2020</v>
      </c>
      <c r="H1932" s="13" t="s">
        <v>8024</v>
      </c>
      <c r="I1932" s="13" t="s">
        <v>8025</v>
      </c>
      <c r="J1932" s="13" t="s">
        <v>567</v>
      </c>
      <c r="K1932" s="13" t="s">
        <v>567</v>
      </c>
      <c r="L1932" s="13" t="s">
        <v>27</v>
      </c>
      <c r="M1932" s="13" t="s">
        <v>27</v>
      </c>
      <c r="N1932" s="13" t="s">
        <v>8026</v>
      </c>
      <c r="O1932" s="13" t="s">
        <v>55</v>
      </c>
      <c r="P1932" s="13" t="s">
        <v>8027</v>
      </c>
      <c r="Q1932" s="13" t="s">
        <v>8028</v>
      </c>
      <c r="R1932" s="13" t="s">
        <v>5152</v>
      </c>
      <c r="S1932" s="13" t="s">
        <v>8029</v>
      </c>
      <c r="T1932" s="26"/>
      <c r="U1932" s="13" t="s">
        <v>8030</v>
      </c>
      <c r="V1932" s="39" t="s">
        <v>61</v>
      </c>
    </row>
    <row r="1933" customHeight="1" spans="1:22">
      <c r="A1933" s="13"/>
      <c r="B1933" s="13"/>
      <c r="C1933" s="13"/>
      <c r="D1933" s="13"/>
      <c r="E1933" s="13"/>
      <c r="F1933" s="15" t="s">
        <v>38</v>
      </c>
      <c r="G1933" s="13" t="s">
        <v>39</v>
      </c>
      <c r="H1933" s="13" t="s">
        <v>8031</v>
      </c>
      <c r="I1933" s="13" t="s">
        <v>8032</v>
      </c>
      <c r="J1933" s="13" t="s">
        <v>199</v>
      </c>
      <c r="K1933" s="13" t="s">
        <v>199</v>
      </c>
      <c r="L1933" s="13" t="s">
        <v>27</v>
      </c>
      <c r="M1933" s="13" t="s">
        <v>27</v>
      </c>
      <c r="N1933" s="13"/>
      <c r="O1933" s="13"/>
      <c r="P1933" s="13"/>
      <c r="Q1933" s="13"/>
      <c r="R1933" s="13"/>
      <c r="S1933" s="13"/>
      <c r="T1933" s="26"/>
      <c r="U1933" s="13"/>
      <c r="V1933" s="39"/>
    </row>
    <row r="1934" customHeight="1" spans="1:22">
      <c r="A1934" s="13"/>
      <c r="B1934" s="13"/>
      <c r="C1934" s="13"/>
      <c r="D1934" s="13"/>
      <c r="E1934" s="13"/>
      <c r="F1934" s="16"/>
      <c r="G1934" s="13" t="s">
        <v>43</v>
      </c>
      <c r="H1934" s="13" t="s">
        <v>8033</v>
      </c>
      <c r="I1934" s="13" t="s">
        <v>8034</v>
      </c>
      <c r="J1934" s="13" t="s">
        <v>3855</v>
      </c>
      <c r="K1934" s="13" t="s">
        <v>3855</v>
      </c>
      <c r="L1934" s="13" t="s">
        <v>27</v>
      </c>
      <c r="M1934" s="13" t="s">
        <v>27</v>
      </c>
      <c r="N1934" s="13"/>
      <c r="O1934" s="13"/>
      <c r="P1934" s="13"/>
      <c r="Q1934" s="13"/>
      <c r="R1934" s="13"/>
      <c r="S1934" s="13"/>
      <c r="T1934" s="26"/>
      <c r="U1934" s="13"/>
      <c r="V1934" s="39"/>
    </row>
    <row r="1935" customHeight="1" spans="1:22">
      <c r="A1935" s="13">
        <v>644</v>
      </c>
      <c r="B1935" s="13" t="s">
        <v>8035</v>
      </c>
      <c r="C1935" s="13" t="s">
        <v>8036</v>
      </c>
      <c r="D1935" s="13" t="s">
        <v>7948</v>
      </c>
      <c r="E1935" s="13" t="s">
        <v>1675</v>
      </c>
      <c r="F1935" s="14" t="s">
        <v>726</v>
      </c>
      <c r="G1935" s="13">
        <v>2020</v>
      </c>
      <c r="H1935" s="13" t="s">
        <v>8037</v>
      </c>
      <c r="I1935" s="13" t="s">
        <v>8038</v>
      </c>
      <c r="J1935" s="13" t="s">
        <v>8039</v>
      </c>
      <c r="K1935" s="13" t="s">
        <v>8039</v>
      </c>
      <c r="L1935" s="13" t="s">
        <v>27</v>
      </c>
      <c r="M1935" s="13" t="s">
        <v>1262</v>
      </c>
      <c r="N1935" s="13" t="s">
        <v>8040</v>
      </c>
      <c r="O1935" s="13" t="s">
        <v>1513</v>
      </c>
      <c r="P1935" s="13" t="s">
        <v>8041</v>
      </c>
      <c r="Q1935" s="13" t="s">
        <v>8042</v>
      </c>
      <c r="R1935" s="13" t="s">
        <v>8043</v>
      </c>
      <c r="S1935" s="13" t="s">
        <v>5804</v>
      </c>
      <c r="T1935" s="26"/>
      <c r="U1935" s="13" t="s">
        <v>8044</v>
      </c>
      <c r="V1935" s="13" t="s">
        <v>312</v>
      </c>
    </row>
    <row r="1936" customHeight="1" spans="1:22">
      <c r="A1936" s="13"/>
      <c r="B1936" s="13"/>
      <c r="C1936" s="13"/>
      <c r="D1936" s="13"/>
      <c r="E1936" s="13"/>
      <c r="F1936" s="15" t="s">
        <v>38</v>
      </c>
      <c r="G1936" s="13" t="s">
        <v>39</v>
      </c>
      <c r="H1936" s="13" t="s">
        <v>8045</v>
      </c>
      <c r="I1936" s="13" t="s">
        <v>8045</v>
      </c>
      <c r="J1936" s="13" t="s">
        <v>3063</v>
      </c>
      <c r="K1936" s="13" t="s">
        <v>3063</v>
      </c>
      <c r="L1936" s="13" t="s">
        <v>27</v>
      </c>
      <c r="M1936" s="13" t="s">
        <v>1373</v>
      </c>
      <c r="N1936" s="13"/>
      <c r="O1936" s="13"/>
      <c r="P1936" s="13"/>
      <c r="Q1936" s="13"/>
      <c r="R1936" s="13"/>
      <c r="S1936" s="13"/>
      <c r="T1936" s="26"/>
      <c r="U1936" s="13"/>
      <c r="V1936" s="13"/>
    </row>
    <row r="1937" customHeight="1" spans="1:22">
      <c r="A1937" s="13"/>
      <c r="B1937" s="13"/>
      <c r="C1937" s="13"/>
      <c r="D1937" s="13"/>
      <c r="E1937" s="13"/>
      <c r="F1937" s="16"/>
      <c r="G1937" s="13" t="s">
        <v>43</v>
      </c>
      <c r="H1937" s="13" t="s">
        <v>8046</v>
      </c>
      <c r="I1937" s="13" t="s">
        <v>8046</v>
      </c>
      <c r="J1937" s="13" t="s">
        <v>5173</v>
      </c>
      <c r="K1937" s="13" t="s">
        <v>5173</v>
      </c>
      <c r="L1937" s="13" t="s">
        <v>27</v>
      </c>
      <c r="M1937" s="13" t="s">
        <v>228</v>
      </c>
      <c r="N1937" s="13"/>
      <c r="O1937" s="13"/>
      <c r="P1937" s="13"/>
      <c r="Q1937" s="13"/>
      <c r="R1937" s="13"/>
      <c r="S1937" s="13"/>
      <c r="T1937" s="26"/>
      <c r="U1937" s="13"/>
      <c r="V1937" s="13"/>
    </row>
    <row r="1938" customHeight="1" spans="1:22">
      <c r="A1938" s="13">
        <v>645</v>
      </c>
      <c r="B1938" s="13" t="s">
        <v>8035</v>
      </c>
      <c r="C1938" s="13" t="s">
        <v>8047</v>
      </c>
      <c r="D1938" s="13" t="s">
        <v>7948</v>
      </c>
      <c r="E1938" s="13" t="s">
        <v>1675</v>
      </c>
      <c r="F1938" s="14" t="s">
        <v>726</v>
      </c>
      <c r="G1938" s="13">
        <v>2020</v>
      </c>
      <c r="H1938" s="13" t="s">
        <v>8037</v>
      </c>
      <c r="I1938" s="13" t="s">
        <v>8038</v>
      </c>
      <c r="J1938" s="13" t="s">
        <v>8039</v>
      </c>
      <c r="K1938" s="13" t="s">
        <v>8039</v>
      </c>
      <c r="L1938" s="13" t="s">
        <v>27</v>
      </c>
      <c r="M1938" s="13" t="s">
        <v>5660</v>
      </c>
      <c r="N1938" s="13" t="s">
        <v>8040</v>
      </c>
      <c r="O1938" s="13" t="s">
        <v>1513</v>
      </c>
      <c r="P1938" s="13" t="s">
        <v>8041</v>
      </c>
      <c r="Q1938" s="13" t="s">
        <v>8048</v>
      </c>
      <c r="R1938" s="13" t="s">
        <v>8043</v>
      </c>
      <c r="S1938" s="13" t="s">
        <v>5804</v>
      </c>
      <c r="T1938" s="26"/>
      <c r="U1938" s="13" t="s">
        <v>8049</v>
      </c>
      <c r="V1938" s="13" t="s">
        <v>312</v>
      </c>
    </row>
    <row r="1939" customHeight="1" spans="1:22">
      <c r="A1939" s="13"/>
      <c r="B1939" s="13"/>
      <c r="C1939" s="13"/>
      <c r="D1939" s="13"/>
      <c r="E1939" s="13"/>
      <c r="F1939" s="15" t="s">
        <v>38</v>
      </c>
      <c r="G1939" s="13" t="s">
        <v>39</v>
      </c>
      <c r="H1939" s="13" t="s">
        <v>8045</v>
      </c>
      <c r="I1939" s="13" t="s">
        <v>8045</v>
      </c>
      <c r="J1939" s="13" t="s">
        <v>3063</v>
      </c>
      <c r="K1939" s="13" t="s">
        <v>3063</v>
      </c>
      <c r="L1939" s="13" t="s">
        <v>27</v>
      </c>
      <c r="M1939" s="13" t="s">
        <v>3491</v>
      </c>
      <c r="N1939" s="13"/>
      <c r="O1939" s="13"/>
      <c r="P1939" s="13"/>
      <c r="Q1939" s="13"/>
      <c r="R1939" s="13"/>
      <c r="S1939" s="13"/>
      <c r="T1939" s="26"/>
      <c r="U1939" s="13"/>
      <c r="V1939" s="13"/>
    </row>
    <row r="1940" customHeight="1" spans="1:22">
      <c r="A1940" s="13"/>
      <c r="B1940" s="13"/>
      <c r="C1940" s="13"/>
      <c r="D1940" s="13"/>
      <c r="E1940" s="13"/>
      <c r="F1940" s="16"/>
      <c r="G1940" s="13" t="s">
        <v>43</v>
      </c>
      <c r="H1940" s="13" t="s">
        <v>8046</v>
      </c>
      <c r="I1940" s="13" t="s">
        <v>8046</v>
      </c>
      <c r="J1940" s="13" t="s">
        <v>5173</v>
      </c>
      <c r="K1940" s="13" t="s">
        <v>5173</v>
      </c>
      <c r="L1940" s="13" t="s">
        <v>27</v>
      </c>
      <c r="M1940" s="13" t="s">
        <v>2822</v>
      </c>
      <c r="N1940" s="13"/>
      <c r="O1940" s="13"/>
      <c r="P1940" s="13"/>
      <c r="Q1940" s="13"/>
      <c r="R1940" s="13"/>
      <c r="S1940" s="13"/>
      <c r="T1940" s="26"/>
      <c r="U1940" s="13"/>
      <c r="V1940" s="13"/>
    </row>
    <row r="1941" customHeight="1" spans="1:22">
      <c r="A1941" s="13">
        <v>646</v>
      </c>
      <c r="B1941" s="13" t="s">
        <v>8035</v>
      </c>
      <c r="C1941" s="13" t="s">
        <v>8050</v>
      </c>
      <c r="D1941" s="13" t="s">
        <v>7948</v>
      </c>
      <c r="E1941" s="13" t="s">
        <v>567</v>
      </c>
      <c r="F1941" s="13" t="s">
        <v>8051</v>
      </c>
      <c r="G1941" s="13">
        <v>2020</v>
      </c>
      <c r="H1941" s="13" t="s">
        <v>8037</v>
      </c>
      <c r="I1941" s="13" t="s">
        <v>8037</v>
      </c>
      <c r="J1941" s="13" t="s">
        <v>8039</v>
      </c>
      <c r="K1941" s="13" t="s">
        <v>8039</v>
      </c>
      <c r="L1941" s="13" t="s">
        <v>27</v>
      </c>
      <c r="M1941" s="13" t="s">
        <v>27</v>
      </c>
      <c r="N1941" s="13" t="s">
        <v>8040</v>
      </c>
      <c r="O1941" s="13" t="s">
        <v>1513</v>
      </c>
      <c r="P1941" s="13" t="s">
        <v>8052</v>
      </c>
      <c r="Q1941" s="13" t="s">
        <v>8048</v>
      </c>
      <c r="R1941" s="13" t="s">
        <v>8043</v>
      </c>
      <c r="S1941" s="13" t="s">
        <v>3303</v>
      </c>
      <c r="T1941" s="26"/>
      <c r="U1941" s="26"/>
      <c r="V1941" s="39" t="s">
        <v>61</v>
      </c>
    </row>
    <row r="1942" customHeight="1" spans="1:22">
      <c r="A1942" s="13"/>
      <c r="B1942" s="13"/>
      <c r="C1942" s="13"/>
      <c r="D1942" s="13"/>
      <c r="E1942" s="13"/>
      <c r="F1942" s="13"/>
      <c r="G1942" s="13" t="s">
        <v>39</v>
      </c>
      <c r="H1942" s="13" t="s">
        <v>8053</v>
      </c>
      <c r="I1942" s="13" t="s">
        <v>8045</v>
      </c>
      <c r="J1942" s="13" t="s">
        <v>3063</v>
      </c>
      <c r="K1942" s="13" t="s">
        <v>3063</v>
      </c>
      <c r="L1942" s="13" t="s">
        <v>27</v>
      </c>
      <c r="M1942" s="13" t="s">
        <v>612</v>
      </c>
      <c r="N1942" s="13"/>
      <c r="O1942" s="13"/>
      <c r="P1942" s="13"/>
      <c r="Q1942" s="13"/>
      <c r="R1942" s="13"/>
      <c r="S1942" s="13"/>
      <c r="T1942" s="26"/>
      <c r="U1942" s="26"/>
      <c r="V1942" s="39"/>
    </row>
    <row r="1943" customHeight="1" spans="1:22">
      <c r="A1943" s="13"/>
      <c r="B1943" s="13"/>
      <c r="C1943" s="13"/>
      <c r="D1943" s="13"/>
      <c r="E1943" s="13"/>
      <c r="F1943" s="13"/>
      <c r="G1943" s="13" t="s">
        <v>43</v>
      </c>
      <c r="H1943" s="13" t="s">
        <v>8046</v>
      </c>
      <c r="I1943" s="13" t="s">
        <v>8046</v>
      </c>
      <c r="J1943" s="13" t="s">
        <v>5173</v>
      </c>
      <c r="K1943" s="13" t="s">
        <v>5173</v>
      </c>
      <c r="L1943" s="13" t="s">
        <v>27</v>
      </c>
      <c r="M1943" s="13" t="s">
        <v>8054</v>
      </c>
      <c r="N1943" s="13"/>
      <c r="O1943" s="13"/>
      <c r="P1943" s="13"/>
      <c r="Q1943" s="13"/>
      <c r="R1943" s="13"/>
      <c r="S1943" s="13"/>
      <c r="T1943" s="26"/>
      <c r="U1943" s="26"/>
      <c r="V1943" s="39"/>
    </row>
    <row r="1944" customHeight="1" spans="1:22">
      <c r="A1944" s="13">
        <v>647</v>
      </c>
      <c r="B1944" s="13" t="s">
        <v>8055</v>
      </c>
      <c r="C1944" s="13" t="s">
        <v>8056</v>
      </c>
      <c r="D1944" s="13" t="s">
        <v>7948</v>
      </c>
      <c r="E1944" s="13" t="s">
        <v>6602</v>
      </c>
      <c r="F1944" s="13" t="s">
        <v>8057</v>
      </c>
      <c r="G1944" s="13">
        <v>2020</v>
      </c>
      <c r="H1944" s="13" t="s">
        <v>842</v>
      </c>
      <c r="I1944" s="13" t="s">
        <v>608</v>
      </c>
      <c r="J1944" s="13" t="s">
        <v>455</v>
      </c>
      <c r="K1944" s="13" t="s">
        <v>455</v>
      </c>
      <c r="L1944" s="13" t="s">
        <v>27</v>
      </c>
      <c r="M1944" s="13" t="s">
        <v>27</v>
      </c>
      <c r="N1944" s="13" t="s">
        <v>8058</v>
      </c>
      <c r="O1944" s="13" t="s">
        <v>672</v>
      </c>
      <c r="P1944" s="13" t="s">
        <v>8059</v>
      </c>
      <c r="Q1944" s="13" t="s">
        <v>8060</v>
      </c>
      <c r="R1944" s="13" t="s">
        <v>2485</v>
      </c>
      <c r="S1944" s="13" t="s">
        <v>7930</v>
      </c>
      <c r="T1944" s="13" t="s">
        <v>8061</v>
      </c>
      <c r="U1944" s="13" t="s">
        <v>8062</v>
      </c>
      <c r="V1944" s="39" t="s">
        <v>61</v>
      </c>
    </row>
    <row r="1945" customHeight="1" spans="1:22">
      <c r="A1945" s="13"/>
      <c r="B1945" s="13"/>
      <c r="C1945" s="13"/>
      <c r="D1945" s="13"/>
      <c r="E1945" s="13"/>
      <c r="F1945" s="13"/>
      <c r="G1945" s="13" t="s">
        <v>39</v>
      </c>
      <c r="H1945" s="13" t="s">
        <v>8063</v>
      </c>
      <c r="I1945" s="13" t="s">
        <v>8064</v>
      </c>
      <c r="J1945" s="13" t="s">
        <v>2595</v>
      </c>
      <c r="K1945" s="13" t="s">
        <v>2595</v>
      </c>
      <c r="L1945" s="13" t="s">
        <v>27</v>
      </c>
      <c r="M1945" s="13" t="s">
        <v>27</v>
      </c>
      <c r="N1945" s="13"/>
      <c r="O1945" s="13"/>
      <c r="P1945" s="13"/>
      <c r="Q1945" s="13"/>
      <c r="R1945" s="13"/>
      <c r="S1945" s="13"/>
      <c r="T1945" s="13"/>
      <c r="U1945" s="13"/>
      <c r="V1945" s="39"/>
    </row>
    <row r="1946" customHeight="1" spans="1:22">
      <c r="A1946" s="13"/>
      <c r="B1946" s="13"/>
      <c r="C1946" s="13"/>
      <c r="D1946" s="13"/>
      <c r="E1946" s="13"/>
      <c r="F1946" s="13"/>
      <c r="G1946" s="13" t="s">
        <v>43</v>
      </c>
      <c r="H1946" s="13" t="s">
        <v>8065</v>
      </c>
      <c r="I1946" s="13" t="s">
        <v>8066</v>
      </c>
      <c r="J1946" s="13" t="s">
        <v>1123</v>
      </c>
      <c r="K1946" s="13" t="s">
        <v>1123</v>
      </c>
      <c r="L1946" s="13" t="s">
        <v>27</v>
      </c>
      <c r="M1946" s="13" t="s">
        <v>27</v>
      </c>
      <c r="N1946" s="13"/>
      <c r="O1946" s="13"/>
      <c r="P1946" s="13"/>
      <c r="Q1946" s="13"/>
      <c r="R1946" s="13"/>
      <c r="S1946" s="13"/>
      <c r="T1946" s="13"/>
      <c r="U1946" s="13"/>
      <c r="V1946" s="39"/>
    </row>
    <row r="1947" customHeight="1" spans="1:22">
      <c r="A1947" s="13">
        <v>648</v>
      </c>
      <c r="B1947" s="13" t="s">
        <v>8067</v>
      </c>
      <c r="C1947" s="13" t="s">
        <v>8068</v>
      </c>
      <c r="D1947" s="13" t="s">
        <v>7948</v>
      </c>
      <c r="E1947" s="13" t="s">
        <v>6602</v>
      </c>
      <c r="F1947" s="14" t="s">
        <v>8069</v>
      </c>
      <c r="G1947" s="13">
        <v>2020</v>
      </c>
      <c r="H1947" s="13" t="s">
        <v>8070</v>
      </c>
      <c r="I1947" s="13" t="s">
        <v>6503</v>
      </c>
      <c r="J1947" s="13" t="s">
        <v>8071</v>
      </c>
      <c r="K1947" s="13" t="s">
        <v>8071</v>
      </c>
      <c r="L1947" s="13" t="s">
        <v>27</v>
      </c>
      <c r="M1947" s="13" t="s">
        <v>27</v>
      </c>
      <c r="N1947" s="13" t="s">
        <v>8072</v>
      </c>
      <c r="O1947" s="13" t="s">
        <v>6172</v>
      </c>
      <c r="P1947" s="13" t="s">
        <v>8073</v>
      </c>
      <c r="Q1947" s="13" t="s">
        <v>8074</v>
      </c>
      <c r="R1947" s="13" t="s">
        <v>8075</v>
      </c>
      <c r="S1947" s="13" t="s">
        <v>8076</v>
      </c>
      <c r="T1947" s="26"/>
      <c r="U1947" s="13" t="s">
        <v>8077</v>
      </c>
      <c r="V1947" s="39" t="s">
        <v>61</v>
      </c>
    </row>
    <row r="1948" customHeight="1" spans="1:22">
      <c r="A1948" s="13"/>
      <c r="B1948" s="13"/>
      <c r="C1948" s="13"/>
      <c r="D1948" s="13"/>
      <c r="E1948" s="13"/>
      <c r="F1948" s="15" t="s">
        <v>38</v>
      </c>
      <c r="G1948" s="13" t="s">
        <v>39</v>
      </c>
      <c r="H1948" s="13" t="s">
        <v>8078</v>
      </c>
      <c r="I1948" s="13" t="s">
        <v>8079</v>
      </c>
      <c r="J1948" s="13" t="s">
        <v>8080</v>
      </c>
      <c r="K1948" s="13" t="s">
        <v>8080</v>
      </c>
      <c r="L1948" s="13" t="s">
        <v>27</v>
      </c>
      <c r="M1948" s="13" t="s">
        <v>27</v>
      </c>
      <c r="N1948" s="13"/>
      <c r="O1948" s="13"/>
      <c r="P1948" s="13"/>
      <c r="Q1948" s="13"/>
      <c r="R1948" s="13"/>
      <c r="S1948" s="13"/>
      <c r="T1948" s="26"/>
      <c r="U1948" s="13"/>
      <c r="V1948" s="39"/>
    </row>
    <row r="1949" customHeight="1" spans="1:22">
      <c r="A1949" s="13"/>
      <c r="B1949" s="13"/>
      <c r="C1949" s="13"/>
      <c r="D1949" s="13"/>
      <c r="E1949" s="13"/>
      <c r="F1949" s="16"/>
      <c r="G1949" s="13" t="s">
        <v>43</v>
      </c>
      <c r="H1949" s="13" t="s">
        <v>8081</v>
      </c>
      <c r="I1949" s="13" t="s">
        <v>8082</v>
      </c>
      <c r="J1949" s="13" t="s">
        <v>8083</v>
      </c>
      <c r="K1949" s="13" t="s">
        <v>8083</v>
      </c>
      <c r="L1949" s="13" t="s">
        <v>27</v>
      </c>
      <c r="M1949" s="13" t="s">
        <v>27</v>
      </c>
      <c r="N1949" s="13"/>
      <c r="O1949" s="13"/>
      <c r="P1949" s="13"/>
      <c r="Q1949" s="13"/>
      <c r="R1949" s="13"/>
      <c r="S1949" s="13"/>
      <c r="T1949" s="26"/>
      <c r="U1949" s="13"/>
      <c r="V1949" s="39"/>
    </row>
    <row r="1950" customHeight="1" spans="1:22">
      <c r="A1950" s="13">
        <v>649</v>
      </c>
      <c r="B1950" s="13" t="s">
        <v>8084</v>
      </c>
      <c r="C1950" s="13" t="s">
        <v>8085</v>
      </c>
      <c r="D1950" s="13" t="s">
        <v>7948</v>
      </c>
      <c r="E1950" s="13" t="s">
        <v>6602</v>
      </c>
      <c r="F1950" s="14" t="s">
        <v>8086</v>
      </c>
      <c r="G1950" s="13">
        <v>2020</v>
      </c>
      <c r="H1950" s="13" t="s">
        <v>4247</v>
      </c>
      <c r="I1950" s="13" t="s">
        <v>7731</v>
      </c>
      <c r="J1950" s="13" t="s">
        <v>1660</v>
      </c>
      <c r="K1950" s="13" t="s">
        <v>1660</v>
      </c>
      <c r="L1950" s="13" t="s">
        <v>27</v>
      </c>
      <c r="M1950" s="13" t="s">
        <v>27</v>
      </c>
      <c r="N1950" s="13" t="s">
        <v>8087</v>
      </c>
      <c r="O1950" s="13" t="s">
        <v>436</v>
      </c>
      <c r="P1950" s="13" t="s">
        <v>8088</v>
      </c>
      <c r="Q1950" s="13" t="s">
        <v>8089</v>
      </c>
      <c r="R1950" s="13" t="s">
        <v>4625</v>
      </c>
      <c r="S1950" s="13" t="s">
        <v>8090</v>
      </c>
      <c r="T1950" s="26"/>
      <c r="U1950" s="13" t="s">
        <v>8091</v>
      </c>
      <c r="V1950" s="39" t="s">
        <v>61</v>
      </c>
    </row>
    <row r="1951" customHeight="1" spans="1:22">
      <c r="A1951" s="13"/>
      <c r="B1951" s="13"/>
      <c r="C1951" s="13"/>
      <c r="D1951" s="13"/>
      <c r="E1951" s="13"/>
      <c r="F1951" s="15" t="s">
        <v>38</v>
      </c>
      <c r="G1951" s="13" t="s">
        <v>39</v>
      </c>
      <c r="H1951" s="13" t="s">
        <v>4775</v>
      </c>
      <c r="I1951" s="13" t="s">
        <v>8092</v>
      </c>
      <c r="J1951" s="13" t="s">
        <v>5444</v>
      </c>
      <c r="K1951" s="13" t="s">
        <v>5444</v>
      </c>
      <c r="L1951" s="13" t="s">
        <v>27</v>
      </c>
      <c r="M1951" s="13" t="s">
        <v>27</v>
      </c>
      <c r="N1951" s="13"/>
      <c r="O1951" s="13"/>
      <c r="P1951" s="13"/>
      <c r="Q1951" s="13"/>
      <c r="R1951" s="13"/>
      <c r="S1951" s="13"/>
      <c r="T1951" s="26"/>
      <c r="U1951" s="13"/>
      <c r="V1951" s="39"/>
    </row>
    <row r="1952" customHeight="1" spans="1:22">
      <c r="A1952" s="13"/>
      <c r="B1952" s="13"/>
      <c r="C1952" s="13"/>
      <c r="D1952" s="13"/>
      <c r="E1952" s="13"/>
      <c r="F1952" s="16"/>
      <c r="G1952" s="13" t="s">
        <v>43</v>
      </c>
      <c r="H1952" s="13" t="s">
        <v>8093</v>
      </c>
      <c r="I1952" s="13" t="s">
        <v>8094</v>
      </c>
      <c r="J1952" s="13" t="s">
        <v>3194</v>
      </c>
      <c r="K1952" s="13" t="s">
        <v>3194</v>
      </c>
      <c r="L1952" s="13" t="s">
        <v>27</v>
      </c>
      <c r="M1952" s="13" t="s">
        <v>27</v>
      </c>
      <c r="N1952" s="13"/>
      <c r="O1952" s="13"/>
      <c r="P1952" s="13"/>
      <c r="Q1952" s="13"/>
      <c r="R1952" s="13"/>
      <c r="S1952" s="13"/>
      <c r="T1952" s="26"/>
      <c r="U1952" s="13"/>
      <c r="V1952" s="39"/>
    </row>
    <row r="1953" customHeight="1" spans="1:22">
      <c r="A1953" s="13">
        <v>650</v>
      </c>
      <c r="B1953" s="13" t="s">
        <v>8095</v>
      </c>
      <c r="C1953" s="13" t="s">
        <v>8096</v>
      </c>
      <c r="D1953" s="13" t="s">
        <v>7948</v>
      </c>
      <c r="E1953" s="13" t="s">
        <v>1675</v>
      </c>
      <c r="F1953" s="14" t="s">
        <v>8097</v>
      </c>
      <c r="G1953" s="13">
        <v>2020</v>
      </c>
      <c r="H1953" s="13" t="s">
        <v>8098</v>
      </c>
      <c r="I1953" s="13" t="s">
        <v>8099</v>
      </c>
      <c r="J1953" s="13" t="s">
        <v>209</v>
      </c>
      <c r="K1953" s="13" t="s">
        <v>209</v>
      </c>
      <c r="L1953" s="13" t="s">
        <v>27</v>
      </c>
      <c r="M1953" s="13" t="s">
        <v>8100</v>
      </c>
      <c r="N1953" s="13" t="s">
        <v>8101</v>
      </c>
      <c r="O1953" s="13" t="s">
        <v>2513</v>
      </c>
      <c r="P1953" s="13" t="s">
        <v>8102</v>
      </c>
      <c r="Q1953" s="13" t="s">
        <v>8103</v>
      </c>
      <c r="R1953" s="13" t="s">
        <v>2034</v>
      </c>
      <c r="S1953" s="13" t="s">
        <v>8104</v>
      </c>
      <c r="T1953" s="26"/>
      <c r="U1953" s="26"/>
      <c r="V1953" s="13" t="s">
        <v>61</v>
      </c>
    </row>
    <row r="1954" customHeight="1" spans="1:22">
      <c r="A1954" s="13"/>
      <c r="B1954" s="13"/>
      <c r="C1954" s="13"/>
      <c r="D1954" s="13"/>
      <c r="E1954" s="13"/>
      <c r="F1954" s="15" t="s">
        <v>38</v>
      </c>
      <c r="G1954" s="13" t="s">
        <v>39</v>
      </c>
      <c r="H1954" s="13" t="s">
        <v>276</v>
      </c>
      <c r="I1954" s="13" t="s">
        <v>8105</v>
      </c>
      <c r="J1954" s="13" t="s">
        <v>1128</v>
      </c>
      <c r="K1954" s="13" t="s">
        <v>1128</v>
      </c>
      <c r="L1954" s="13" t="s">
        <v>27</v>
      </c>
      <c r="M1954" s="13" t="s">
        <v>27</v>
      </c>
      <c r="N1954" s="13"/>
      <c r="O1954" s="13"/>
      <c r="P1954" s="13"/>
      <c r="Q1954" s="13"/>
      <c r="R1954" s="13"/>
      <c r="S1954" s="13"/>
      <c r="T1954" s="26"/>
      <c r="U1954" s="26"/>
      <c r="V1954" s="13"/>
    </row>
    <row r="1955" customHeight="1" spans="1:22">
      <c r="A1955" s="13"/>
      <c r="B1955" s="13"/>
      <c r="C1955" s="13"/>
      <c r="D1955" s="13"/>
      <c r="E1955" s="13"/>
      <c r="F1955" s="16"/>
      <c r="G1955" s="13" t="s">
        <v>43</v>
      </c>
      <c r="H1955" s="13" t="s">
        <v>8106</v>
      </c>
      <c r="I1955" s="13" t="s">
        <v>3383</v>
      </c>
      <c r="J1955" s="13" t="s">
        <v>848</v>
      </c>
      <c r="K1955" s="13" t="s">
        <v>848</v>
      </c>
      <c r="L1955" s="13" t="s">
        <v>27</v>
      </c>
      <c r="M1955" s="13" t="s">
        <v>27</v>
      </c>
      <c r="N1955" s="13"/>
      <c r="O1955" s="13"/>
      <c r="P1955" s="13"/>
      <c r="Q1955" s="13"/>
      <c r="R1955" s="13"/>
      <c r="S1955" s="13"/>
      <c r="T1955" s="26"/>
      <c r="U1955" s="26"/>
      <c r="V1955" s="13"/>
    </row>
    <row r="1956" customHeight="1" spans="1:22">
      <c r="A1956" s="13">
        <v>651</v>
      </c>
      <c r="B1956" s="13" t="s">
        <v>8107</v>
      </c>
      <c r="C1956" s="13" t="s">
        <v>8036</v>
      </c>
      <c r="D1956" s="13" t="s">
        <v>7948</v>
      </c>
      <c r="E1956" s="13" t="s">
        <v>6602</v>
      </c>
      <c r="F1956" s="14" t="s">
        <v>8108</v>
      </c>
      <c r="G1956" s="13">
        <v>2020</v>
      </c>
      <c r="H1956" s="13" t="s">
        <v>8109</v>
      </c>
      <c r="I1956" s="13" t="s">
        <v>8109</v>
      </c>
      <c r="J1956" s="13" t="s">
        <v>8110</v>
      </c>
      <c r="K1956" s="13" t="s">
        <v>8110</v>
      </c>
      <c r="L1956" s="13" t="s">
        <v>27</v>
      </c>
      <c r="M1956" s="13" t="s">
        <v>27</v>
      </c>
      <c r="N1956" s="13" t="s">
        <v>8111</v>
      </c>
      <c r="O1956" s="13" t="s">
        <v>551</v>
      </c>
      <c r="P1956" s="13" t="s">
        <v>8112</v>
      </c>
      <c r="Q1956" s="13" t="s">
        <v>8113</v>
      </c>
      <c r="R1956" s="13" t="s">
        <v>218</v>
      </c>
      <c r="S1956" s="13" t="s">
        <v>7959</v>
      </c>
      <c r="T1956" s="26"/>
      <c r="U1956" s="13" t="s">
        <v>8114</v>
      </c>
      <c r="V1956" s="39" t="s">
        <v>61</v>
      </c>
    </row>
    <row r="1957" customHeight="1" spans="1:22">
      <c r="A1957" s="13"/>
      <c r="B1957" s="13"/>
      <c r="C1957" s="13"/>
      <c r="D1957" s="13"/>
      <c r="E1957" s="13"/>
      <c r="F1957" s="15" t="s">
        <v>38</v>
      </c>
      <c r="G1957" s="13" t="s">
        <v>39</v>
      </c>
      <c r="H1957" s="13" t="s">
        <v>8115</v>
      </c>
      <c r="I1957" s="13" t="s">
        <v>8115</v>
      </c>
      <c r="J1957" s="13" t="s">
        <v>3774</v>
      </c>
      <c r="K1957" s="13" t="s">
        <v>3774</v>
      </c>
      <c r="L1957" s="13" t="s">
        <v>27</v>
      </c>
      <c r="M1957" s="13" t="s">
        <v>27</v>
      </c>
      <c r="N1957" s="13"/>
      <c r="O1957" s="13"/>
      <c r="P1957" s="13"/>
      <c r="Q1957" s="13"/>
      <c r="R1957" s="13"/>
      <c r="S1957" s="13"/>
      <c r="T1957" s="26"/>
      <c r="U1957" s="13"/>
      <c r="V1957" s="39"/>
    </row>
    <row r="1958" customHeight="1" spans="1:22">
      <c r="A1958" s="13"/>
      <c r="B1958" s="13"/>
      <c r="C1958" s="13"/>
      <c r="D1958" s="13"/>
      <c r="E1958" s="13"/>
      <c r="F1958" s="16"/>
      <c r="G1958" s="13" t="s">
        <v>43</v>
      </c>
      <c r="H1958" s="13" t="s">
        <v>8116</v>
      </c>
      <c r="I1958" s="13" t="s">
        <v>8116</v>
      </c>
      <c r="J1958" s="13" t="s">
        <v>5382</v>
      </c>
      <c r="K1958" s="13" t="s">
        <v>5382</v>
      </c>
      <c r="L1958" s="13" t="s">
        <v>27</v>
      </c>
      <c r="M1958" s="13" t="s">
        <v>27</v>
      </c>
      <c r="N1958" s="13"/>
      <c r="O1958" s="13"/>
      <c r="P1958" s="13"/>
      <c r="Q1958" s="13"/>
      <c r="R1958" s="13"/>
      <c r="S1958" s="13"/>
      <c r="T1958" s="26"/>
      <c r="U1958" s="13"/>
      <c r="V1958" s="39"/>
    </row>
    <row r="1959" customHeight="1" spans="1:22">
      <c r="A1959" s="13">
        <v>652</v>
      </c>
      <c r="B1959" s="13" t="s">
        <v>8117</v>
      </c>
      <c r="C1959" s="13" t="s">
        <v>8118</v>
      </c>
      <c r="D1959" s="13" t="s">
        <v>8119</v>
      </c>
      <c r="E1959" s="13" t="s">
        <v>8120</v>
      </c>
      <c r="F1959" s="14" t="s">
        <v>8121</v>
      </c>
      <c r="G1959" s="13">
        <v>2020</v>
      </c>
      <c r="H1959" s="13" t="s">
        <v>8122</v>
      </c>
      <c r="I1959" s="13" t="s">
        <v>8123</v>
      </c>
      <c r="J1959" s="13" t="s">
        <v>8124</v>
      </c>
      <c r="K1959" s="13" t="s">
        <v>8124</v>
      </c>
      <c r="L1959" s="13" t="s">
        <v>27</v>
      </c>
      <c r="M1959" s="13" t="s">
        <v>27</v>
      </c>
      <c r="N1959" s="13" t="s">
        <v>8125</v>
      </c>
      <c r="O1959" s="13" t="s">
        <v>30</v>
      </c>
      <c r="P1959" s="13" t="s">
        <v>8126</v>
      </c>
      <c r="Q1959" s="13" t="s">
        <v>8127</v>
      </c>
      <c r="R1959" s="13" t="s">
        <v>8128</v>
      </c>
      <c r="S1959" s="13" t="s">
        <v>6528</v>
      </c>
      <c r="T1959" s="26"/>
      <c r="U1959" s="13" t="s">
        <v>8129</v>
      </c>
      <c r="V1959" s="39" t="s">
        <v>61</v>
      </c>
    </row>
    <row r="1960" customHeight="1" spans="1:22">
      <c r="A1960" s="13"/>
      <c r="B1960" s="13"/>
      <c r="C1960" s="13"/>
      <c r="D1960" s="13"/>
      <c r="E1960" s="13"/>
      <c r="F1960" s="15" t="s">
        <v>38</v>
      </c>
      <c r="G1960" s="13" t="s">
        <v>39</v>
      </c>
      <c r="H1960" s="13" t="s">
        <v>8130</v>
      </c>
      <c r="I1960" s="13" t="s">
        <v>8131</v>
      </c>
      <c r="J1960" s="13" t="s">
        <v>8132</v>
      </c>
      <c r="K1960" s="13" t="s">
        <v>8132</v>
      </c>
      <c r="L1960" s="13" t="s">
        <v>27</v>
      </c>
      <c r="M1960" s="13" t="s">
        <v>27</v>
      </c>
      <c r="N1960" s="13"/>
      <c r="O1960" s="13"/>
      <c r="P1960" s="13"/>
      <c r="Q1960" s="13"/>
      <c r="R1960" s="13"/>
      <c r="S1960" s="13"/>
      <c r="T1960" s="26"/>
      <c r="U1960" s="13"/>
      <c r="V1960" s="39"/>
    </row>
    <row r="1961" customHeight="1" spans="1:22">
      <c r="A1961" s="13"/>
      <c r="B1961" s="13"/>
      <c r="C1961" s="13"/>
      <c r="D1961" s="13"/>
      <c r="E1961" s="13"/>
      <c r="F1961" s="16"/>
      <c r="G1961" s="13" t="s">
        <v>43</v>
      </c>
      <c r="H1961" s="13" t="s">
        <v>8133</v>
      </c>
      <c r="I1961" s="13" t="s">
        <v>8134</v>
      </c>
      <c r="J1961" s="13" t="s">
        <v>8135</v>
      </c>
      <c r="K1961" s="13" t="s">
        <v>8135</v>
      </c>
      <c r="L1961" s="13" t="s">
        <v>27</v>
      </c>
      <c r="M1961" s="13" t="s">
        <v>27</v>
      </c>
      <c r="N1961" s="13"/>
      <c r="O1961" s="13"/>
      <c r="P1961" s="13"/>
      <c r="Q1961" s="13"/>
      <c r="R1961" s="13"/>
      <c r="S1961" s="13"/>
      <c r="T1961" s="26"/>
      <c r="U1961" s="13"/>
      <c r="V1961" s="39"/>
    </row>
    <row r="1962" customHeight="1" spans="1:22">
      <c r="A1962" s="13">
        <v>653</v>
      </c>
      <c r="B1962" s="13" t="s">
        <v>8136</v>
      </c>
      <c r="C1962" s="13" t="s">
        <v>8137</v>
      </c>
      <c r="D1962" s="13" t="s">
        <v>8119</v>
      </c>
      <c r="E1962" s="13" t="s">
        <v>846</v>
      </c>
      <c r="F1962" s="13" t="s">
        <v>8138</v>
      </c>
      <c r="G1962" s="13">
        <v>2020</v>
      </c>
      <c r="H1962" s="13" t="s">
        <v>8139</v>
      </c>
      <c r="I1962" s="13" t="s">
        <v>8139</v>
      </c>
      <c r="J1962" s="13" t="s">
        <v>6208</v>
      </c>
      <c r="K1962" s="13" t="s">
        <v>3097</v>
      </c>
      <c r="L1962" s="13" t="s">
        <v>2812</v>
      </c>
      <c r="M1962" s="13" t="s">
        <v>27</v>
      </c>
      <c r="N1962" s="13" t="s">
        <v>8140</v>
      </c>
      <c r="O1962" s="13" t="s">
        <v>398</v>
      </c>
      <c r="P1962" s="13" t="s">
        <v>8141</v>
      </c>
      <c r="Q1962" s="13" t="s">
        <v>8142</v>
      </c>
      <c r="R1962" s="13" t="s">
        <v>381</v>
      </c>
      <c r="S1962" s="13" t="s">
        <v>8143</v>
      </c>
      <c r="T1962" s="13" t="s">
        <v>8144</v>
      </c>
      <c r="U1962" s="13" t="s">
        <v>8145</v>
      </c>
      <c r="V1962" s="13" t="s">
        <v>312</v>
      </c>
    </row>
    <row r="1963" customHeight="1" spans="1:22">
      <c r="A1963" s="13"/>
      <c r="B1963" s="13"/>
      <c r="C1963" s="13"/>
      <c r="D1963" s="13"/>
      <c r="E1963" s="13"/>
      <c r="F1963" s="13"/>
      <c r="G1963" s="13" t="s">
        <v>39</v>
      </c>
      <c r="H1963" s="13" t="s">
        <v>8146</v>
      </c>
      <c r="I1963" s="13" t="s">
        <v>8146</v>
      </c>
      <c r="J1963" s="13" t="s">
        <v>8147</v>
      </c>
      <c r="K1963" s="13" t="s">
        <v>8148</v>
      </c>
      <c r="L1963" s="13" t="s">
        <v>8149</v>
      </c>
      <c r="M1963" s="13" t="s">
        <v>27</v>
      </c>
      <c r="N1963" s="13"/>
      <c r="O1963" s="13"/>
      <c r="P1963" s="13"/>
      <c r="Q1963" s="13"/>
      <c r="R1963" s="13"/>
      <c r="S1963" s="13"/>
      <c r="T1963" s="13"/>
      <c r="U1963" s="13"/>
      <c r="V1963" s="13"/>
    </row>
    <row r="1964" customHeight="1" spans="1:22">
      <c r="A1964" s="13"/>
      <c r="B1964" s="13"/>
      <c r="C1964" s="13"/>
      <c r="D1964" s="13"/>
      <c r="E1964" s="13"/>
      <c r="F1964" s="13"/>
      <c r="G1964" s="13" t="s">
        <v>43</v>
      </c>
      <c r="H1964" s="13" t="s">
        <v>8150</v>
      </c>
      <c r="I1964" s="13" t="s">
        <v>8150</v>
      </c>
      <c r="J1964" s="13" t="s">
        <v>4318</v>
      </c>
      <c r="K1964" s="13" t="s">
        <v>8151</v>
      </c>
      <c r="L1964" s="13" t="s">
        <v>936</v>
      </c>
      <c r="M1964" s="13" t="s">
        <v>27</v>
      </c>
      <c r="N1964" s="13"/>
      <c r="O1964" s="13"/>
      <c r="P1964" s="13"/>
      <c r="Q1964" s="13"/>
      <c r="R1964" s="13"/>
      <c r="S1964" s="13"/>
      <c r="T1964" s="13"/>
      <c r="U1964" s="13"/>
      <c r="V1964" s="13"/>
    </row>
    <row r="1965" customHeight="1" spans="1:22">
      <c r="A1965" s="13">
        <v>654</v>
      </c>
      <c r="B1965" s="13" t="s">
        <v>8152</v>
      </c>
      <c r="C1965" s="13" t="s">
        <v>8153</v>
      </c>
      <c r="D1965" s="13" t="s">
        <v>8119</v>
      </c>
      <c r="E1965" s="13" t="s">
        <v>846</v>
      </c>
      <c r="F1965" s="14" t="s">
        <v>8154</v>
      </c>
      <c r="G1965" s="13">
        <v>2020</v>
      </c>
      <c r="H1965" s="13" t="s">
        <v>8155</v>
      </c>
      <c r="I1965" s="13" t="s">
        <v>6997</v>
      </c>
      <c r="J1965" s="13" t="s">
        <v>8156</v>
      </c>
      <c r="K1965" s="13" t="s">
        <v>2539</v>
      </c>
      <c r="L1965" s="13" t="s">
        <v>661</v>
      </c>
      <c r="M1965" s="13" t="s">
        <v>27</v>
      </c>
      <c r="N1965" s="13" t="s">
        <v>8157</v>
      </c>
      <c r="O1965" s="13" t="s">
        <v>417</v>
      </c>
      <c r="P1965" s="13" t="s">
        <v>8158</v>
      </c>
      <c r="Q1965" s="13" t="s">
        <v>8159</v>
      </c>
      <c r="R1965" s="13" t="s">
        <v>232</v>
      </c>
      <c r="S1965" s="13" t="s">
        <v>8160</v>
      </c>
      <c r="T1965" s="26"/>
      <c r="U1965" s="13" t="s">
        <v>8161</v>
      </c>
      <c r="V1965" s="39" t="s">
        <v>61</v>
      </c>
    </row>
    <row r="1966" customHeight="1" spans="1:22">
      <c r="A1966" s="13"/>
      <c r="B1966" s="13"/>
      <c r="C1966" s="13"/>
      <c r="D1966" s="13"/>
      <c r="E1966" s="13"/>
      <c r="F1966" s="15" t="s">
        <v>38</v>
      </c>
      <c r="G1966" s="13" t="s">
        <v>39</v>
      </c>
      <c r="H1966" s="13" t="s">
        <v>8162</v>
      </c>
      <c r="I1966" s="13" t="s">
        <v>3995</v>
      </c>
      <c r="J1966" s="13" t="s">
        <v>3206</v>
      </c>
      <c r="K1966" s="13" t="s">
        <v>2389</v>
      </c>
      <c r="L1966" s="13" t="s">
        <v>848</v>
      </c>
      <c r="M1966" s="13" t="s">
        <v>27</v>
      </c>
      <c r="N1966" s="13"/>
      <c r="O1966" s="13"/>
      <c r="P1966" s="13"/>
      <c r="Q1966" s="13"/>
      <c r="R1966" s="13"/>
      <c r="S1966" s="13"/>
      <c r="T1966" s="26"/>
      <c r="U1966" s="13"/>
      <c r="V1966" s="39"/>
    </row>
    <row r="1967" customHeight="1" spans="1:22">
      <c r="A1967" s="13"/>
      <c r="B1967" s="13"/>
      <c r="C1967" s="13"/>
      <c r="D1967" s="13"/>
      <c r="E1967" s="13"/>
      <c r="F1967" s="16"/>
      <c r="G1967" s="13" t="s">
        <v>43</v>
      </c>
      <c r="H1967" s="13" t="s">
        <v>8163</v>
      </c>
      <c r="I1967" s="13" t="s">
        <v>8164</v>
      </c>
      <c r="J1967" s="13" t="s">
        <v>248</v>
      </c>
      <c r="K1967" s="13" t="s">
        <v>2455</v>
      </c>
      <c r="L1967" s="13" t="s">
        <v>228</v>
      </c>
      <c r="M1967" s="13" t="s">
        <v>27</v>
      </c>
      <c r="N1967" s="13"/>
      <c r="O1967" s="13"/>
      <c r="P1967" s="13"/>
      <c r="Q1967" s="13"/>
      <c r="R1967" s="13"/>
      <c r="S1967" s="13"/>
      <c r="T1967" s="26"/>
      <c r="U1967" s="13"/>
      <c r="V1967" s="39"/>
    </row>
    <row r="1968" customHeight="1" spans="1:22">
      <c r="A1968" s="13">
        <v>655</v>
      </c>
      <c r="B1968" s="13" t="s">
        <v>8165</v>
      </c>
      <c r="C1968" s="13" t="s">
        <v>8166</v>
      </c>
      <c r="D1968" s="13" t="s">
        <v>8167</v>
      </c>
      <c r="E1968" s="13" t="s">
        <v>8120</v>
      </c>
      <c r="F1968" s="14" t="s">
        <v>8168</v>
      </c>
      <c r="G1968" s="13">
        <v>2020</v>
      </c>
      <c r="H1968" s="13" t="s">
        <v>8169</v>
      </c>
      <c r="I1968" s="13" t="s">
        <v>8170</v>
      </c>
      <c r="J1968" s="13" t="s">
        <v>8171</v>
      </c>
      <c r="K1968" s="13" t="s">
        <v>8171</v>
      </c>
      <c r="L1968" s="13" t="s">
        <v>27</v>
      </c>
      <c r="M1968" s="13" t="s">
        <v>27</v>
      </c>
      <c r="N1968" s="13" t="s">
        <v>8172</v>
      </c>
      <c r="O1968" s="13" t="s">
        <v>8173</v>
      </c>
      <c r="P1968" s="13" t="s">
        <v>8174</v>
      </c>
      <c r="Q1968" s="13" t="s">
        <v>8175</v>
      </c>
      <c r="R1968" s="13" t="s">
        <v>1320</v>
      </c>
      <c r="S1968" s="13" t="s">
        <v>8176</v>
      </c>
      <c r="T1968" s="26"/>
      <c r="U1968" s="13" t="s">
        <v>8177</v>
      </c>
      <c r="V1968" s="13" t="s">
        <v>312</v>
      </c>
    </row>
    <row r="1969" customHeight="1" spans="1:22">
      <c r="A1969" s="13"/>
      <c r="B1969" s="13"/>
      <c r="C1969" s="13"/>
      <c r="D1969" s="13"/>
      <c r="E1969" s="13"/>
      <c r="F1969" s="15" t="s">
        <v>38</v>
      </c>
      <c r="G1969" s="13" t="s">
        <v>39</v>
      </c>
      <c r="H1969" s="13" t="s">
        <v>8178</v>
      </c>
      <c r="I1969" s="13" t="s">
        <v>8179</v>
      </c>
      <c r="J1969" s="13" t="s">
        <v>8180</v>
      </c>
      <c r="K1969" s="13" t="s">
        <v>8180</v>
      </c>
      <c r="L1969" s="13" t="s">
        <v>27</v>
      </c>
      <c r="M1969" s="13" t="s">
        <v>27</v>
      </c>
      <c r="N1969" s="13"/>
      <c r="O1969" s="13"/>
      <c r="P1969" s="13"/>
      <c r="Q1969" s="13"/>
      <c r="R1969" s="13"/>
      <c r="S1969" s="13"/>
      <c r="T1969" s="26"/>
      <c r="U1969" s="13"/>
      <c r="V1969" s="13"/>
    </row>
    <row r="1970" customHeight="1" spans="1:22">
      <c r="A1970" s="13"/>
      <c r="B1970" s="13"/>
      <c r="C1970" s="13"/>
      <c r="D1970" s="13"/>
      <c r="E1970" s="13"/>
      <c r="F1970" s="16"/>
      <c r="G1970" s="13" t="s">
        <v>43</v>
      </c>
      <c r="H1970" s="13" t="s">
        <v>8181</v>
      </c>
      <c r="I1970" s="13" t="s">
        <v>8182</v>
      </c>
      <c r="J1970" s="13" t="s">
        <v>8183</v>
      </c>
      <c r="K1970" s="13" t="s">
        <v>8183</v>
      </c>
      <c r="L1970" s="13" t="s">
        <v>27</v>
      </c>
      <c r="M1970" s="13" t="s">
        <v>27</v>
      </c>
      <c r="N1970" s="13"/>
      <c r="O1970" s="13"/>
      <c r="P1970" s="13"/>
      <c r="Q1970" s="13"/>
      <c r="R1970" s="13"/>
      <c r="S1970" s="13"/>
      <c r="T1970" s="26"/>
      <c r="U1970" s="13"/>
      <c r="V1970" s="13"/>
    </row>
    <row r="1971" customHeight="1" spans="1:22">
      <c r="A1971" s="13">
        <v>656</v>
      </c>
      <c r="B1971" s="13" t="s">
        <v>7584</v>
      </c>
      <c r="C1971" s="13" t="s">
        <v>8184</v>
      </c>
      <c r="D1971" s="13" t="s">
        <v>8167</v>
      </c>
      <c r="E1971" s="13"/>
      <c r="F1971" s="14" t="s">
        <v>8185</v>
      </c>
      <c r="G1971" s="13">
        <v>2020</v>
      </c>
      <c r="H1971" s="13" t="s">
        <v>7588</v>
      </c>
      <c r="I1971" s="13" t="s">
        <v>8186</v>
      </c>
      <c r="J1971" s="13" t="s">
        <v>7590</v>
      </c>
      <c r="K1971" s="13" t="s">
        <v>7590</v>
      </c>
      <c r="L1971" s="13" t="s">
        <v>27</v>
      </c>
      <c r="M1971" s="13" t="s">
        <v>27</v>
      </c>
      <c r="N1971" s="13" t="s">
        <v>8187</v>
      </c>
      <c r="O1971" s="13" t="s">
        <v>7592</v>
      </c>
      <c r="P1971" s="13" t="s">
        <v>8188</v>
      </c>
      <c r="Q1971" s="13" t="s">
        <v>75</v>
      </c>
      <c r="R1971" s="13" t="s">
        <v>1764</v>
      </c>
      <c r="S1971" s="13" t="s">
        <v>1547</v>
      </c>
      <c r="T1971" s="26"/>
      <c r="U1971" s="13" t="s">
        <v>839</v>
      </c>
      <c r="V1971" s="13" t="s">
        <v>312</v>
      </c>
    </row>
    <row r="1972" customHeight="1" spans="1:22">
      <c r="A1972" s="13"/>
      <c r="B1972" s="13"/>
      <c r="C1972" s="13"/>
      <c r="D1972" s="13"/>
      <c r="E1972" s="13"/>
      <c r="F1972" s="15" t="s">
        <v>38</v>
      </c>
      <c r="G1972" s="13" t="s">
        <v>39</v>
      </c>
      <c r="H1972" s="13" t="s">
        <v>7593</v>
      </c>
      <c r="I1972" s="13" t="s">
        <v>8189</v>
      </c>
      <c r="J1972" s="13" t="s">
        <v>7595</v>
      </c>
      <c r="K1972" s="13" t="s">
        <v>7595</v>
      </c>
      <c r="L1972" s="13" t="s">
        <v>27</v>
      </c>
      <c r="M1972" s="13" t="s">
        <v>27</v>
      </c>
      <c r="N1972" s="13"/>
      <c r="O1972" s="13"/>
      <c r="P1972" s="13"/>
      <c r="Q1972" s="13"/>
      <c r="R1972" s="13"/>
      <c r="S1972" s="13"/>
      <c r="T1972" s="26"/>
      <c r="U1972" s="13"/>
      <c r="V1972" s="13"/>
    </row>
    <row r="1973" customHeight="1" spans="1:22">
      <c r="A1973" s="13"/>
      <c r="B1973" s="13"/>
      <c r="C1973" s="13"/>
      <c r="D1973" s="13"/>
      <c r="E1973" s="13"/>
      <c r="F1973" s="16"/>
      <c r="G1973" s="13" t="s">
        <v>43</v>
      </c>
      <c r="H1973" s="13" t="s">
        <v>7596</v>
      </c>
      <c r="I1973" s="13" t="s">
        <v>8190</v>
      </c>
      <c r="J1973" s="13" t="s">
        <v>7598</v>
      </c>
      <c r="K1973" s="13" t="s">
        <v>7598</v>
      </c>
      <c r="L1973" s="13" t="s">
        <v>27</v>
      </c>
      <c r="M1973" s="13" t="s">
        <v>27</v>
      </c>
      <c r="N1973" s="13"/>
      <c r="O1973" s="13"/>
      <c r="P1973" s="13"/>
      <c r="Q1973" s="13"/>
      <c r="R1973" s="13"/>
      <c r="S1973" s="13"/>
      <c r="T1973" s="26"/>
      <c r="U1973" s="13"/>
      <c r="V1973" s="13"/>
    </row>
    <row r="1974" customHeight="1" spans="1:22">
      <c r="A1974" s="13">
        <v>657</v>
      </c>
      <c r="B1974" s="13" t="s">
        <v>8191</v>
      </c>
      <c r="C1974" s="13" t="s">
        <v>8192</v>
      </c>
      <c r="D1974" s="13" t="s">
        <v>8167</v>
      </c>
      <c r="E1974" s="13" t="s">
        <v>8120</v>
      </c>
      <c r="F1974" s="14" t="s">
        <v>8193</v>
      </c>
      <c r="G1974" s="13">
        <v>2020</v>
      </c>
      <c r="H1974" s="13" t="s">
        <v>8194</v>
      </c>
      <c r="I1974" s="13" t="s">
        <v>8195</v>
      </c>
      <c r="J1974" s="13" t="s">
        <v>8196</v>
      </c>
      <c r="K1974" s="13" t="s">
        <v>8196</v>
      </c>
      <c r="L1974" s="13" t="s">
        <v>27</v>
      </c>
      <c r="M1974" s="13" t="s">
        <v>27</v>
      </c>
      <c r="N1974" s="13" t="s">
        <v>8197</v>
      </c>
      <c r="O1974" s="13" t="s">
        <v>8198</v>
      </c>
      <c r="P1974" s="13" t="s">
        <v>8199</v>
      </c>
      <c r="Q1974" s="13" t="s">
        <v>8142</v>
      </c>
      <c r="R1974" s="13" t="s">
        <v>8200</v>
      </c>
      <c r="S1974" s="13" t="s">
        <v>5670</v>
      </c>
      <c r="T1974" s="26"/>
      <c r="U1974" s="13" t="s">
        <v>8201</v>
      </c>
      <c r="V1974" s="39" t="s">
        <v>61</v>
      </c>
    </row>
    <row r="1975" customHeight="1" spans="1:22">
      <c r="A1975" s="13"/>
      <c r="B1975" s="13"/>
      <c r="C1975" s="13"/>
      <c r="D1975" s="13"/>
      <c r="E1975" s="13"/>
      <c r="F1975" s="15" t="s">
        <v>38</v>
      </c>
      <c r="G1975" s="13" t="s">
        <v>39</v>
      </c>
      <c r="H1975" s="13" t="s">
        <v>8202</v>
      </c>
      <c r="I1975" s="13" t="s">
        <v>8203</v>
      </c>
      <c r="J1975" s="13" t="s">
        <v>8204</v>
      </c>
      <c r="K1975" s="13" t="s">
        <v>8204</v>
      </c>
      <c r="L1975" s="13" t="s">
        <v>27</v>
      </c>
      <c r="M1975" s="13" t="s">
        <v>27</v>
      </c>
      <c r="N1975" s="13"/>
      <c r="O1975" s="13"/>
      <c r="P1975" s="13"/>
      <c r="Q1975" s="13"/>
      <c r="R1975" s="13"/>
      <c r="S1975" s="13"/>
      <c r="T1975" s="26"/>
      <c r="U1975" s="13"/>
      <c r="V1975" s="39"/>
    </row>
    <row r="1976" customHeight="1" spans="1:22">
      <c r="A1976" s="13"/>
      <c r="B1976" s="13"/>
      <c r="C1976" s="13"/>
      <c r="D1976" s="13"/>
      <c r="E1976" s="13"/>
      <c r="F1976" s="16"/>
      <c r="G1976" s="13" t="s">
        <v>43</v>
      </c>
      <c r="H1976" s="13" t="s">
        <v>8205</v>
      </c>
      <c r="I1976" s="13" t="s">
        <v>8206</v>
      </c>
      <c r="J1976" s="13" t="s">
        <v>8207</v>
      </c>
      <c r="K1976" s="13" t="s">
        <v>8207</v>
      </c>
      <c r="L1976" s="13" t="s">
        <v>27</v>
      </c>
      <c r="M1976" s="13" t="s">
        <v>27</v>
      </c>
      <c r="N1976" s="13"/>
      <c r="O1976" s="13"/>
      <c r="P1976" s="13"/>
      <c r="Q1976" s="13"/>
      <c r="R1976" s="13"/>
      <c r="S1976" s="13"/>
      <c r="T1976" s="26"/>
      <c r="U1976" s="13"/>
      <c r="V1976" s="39"/>
    </row>
    <row r="1977" customHeight="1" spans="1:22">
      <c r="A1977" s="13">
        <v>658</v>
      </c>
      <c r="B1977" s="13" t="s">
        <v>8208</v>
      </c>
      <c r="C1977" s="13" t="s">
        <v>8209</v>
      </c>
      <c r="D1977" s="13" t="s">
        <v>8167</v>
      </c>
      <c r="E1977" s="13" t="s">
        <v>8120</v>
      </c>
      <c r="F1977" s="14" t="s">
        <v>8210</v>
      </c>
      <c r="G1977" s="13">
        <v>2020</v>
      </c>
      <c r="H1977" s="13" t="s">
        <v>8211</v>
      </c>
      <c r="I1977" s="13" t="s">
        <v>8212</v>
      </c>
      <c r="J1977" s="13" t="s">
        <v>647</v>
      </c>
      <c r="K1977" s="13" t="s">
        <v>647</v>
      </c>
      <c r="L1977" s="13" t="s">
        <v>27</v>
      </c>
      <c r="M1977" s="13" t="s">
        <v>27</v>
      </c>
      <c r="N1977" s="13" t="s">
        <v>8213</v>
      </c>
      <c r="O1977" s="13" t="s">
        <v>436</v>
      </c>
      <c r="P1977" s="13" t="s">
        <v>8214</v>
      </c>
      <c r="Q1977" s="13" t="s">
        <v>8215</v>
      </c>
      <c r="R1977" s="13" t="s">
        <v>2329</v>
      </c>
      <c r="S1977" s="13" t="s">
        <v>5206</v>
      </c>
      <c r="T1977" s="13" t="s">
        <v>8208</v>
      </c>
      <c r="U1977" s="13" t="s">
        <v>95</v>
      </c>
      <c r="V1977" s="39" t="s">
        <v>61</v>
      </c>
    </row>
    <row r="1978" customHeight="1" spans="1:22">
      <c r="A1978" s="13"/>
      <c r="B1978" s="13"/>
      <c r="C1978" s="13"/>
      <c r="D1978" s="13"/>
      <c r="E1978" s="13"/>
      <c r="F1978" s="15" t="s">
        <v>38</v>
      </c>
      <c r="G1978" s="13" t="s">
        <v>39</v>
      </c>
      <c r="H1978" s="13" t="s">
        <v>8216</v>
      </c>
      <c r="I1978" s="13" t="s">
        <v>8217</v>
      </c>
      <c r="J1978" s="13" t="s">
        <v>612</v>
      </c>
      <c r="K1978" s="13" t="s">
        <v>612</v>
      </c>
      <c r="L1978" s="13" t="s">
        <v>27</v>
      </c>
      <c r="M1978" s="13" t="s">
        <v>27</v>
      </c>
      <c r="N1978" s="13"/>
      <c r="O1978" s="13"/>
      <c r="P1978" s="13"/>
      <c r="Q1978" s="13"/>
      <c r="R1978" s="13"/>
      <c r="S1978" s="13"/>
      <c r="T1978" s="13"/>
      <c r="U1978" s="13"/>
      <c r="V1978" s="39"/>
    </row>
    <row r="1979" customHeight="1" spans="1:22">
      <c r="A1979" s="13"/>
      <c r="B1979" s="13"/>
      <c r="C1979" s="13"/>
      <c r="D1979" s="13"/>
      <c r="E1979" s="13"/>
      <c r="F1979" s="16"/>
      <c r="G1979" s="13" t="s">
        <v>43</v>
      </c>
      <c r="H1979" s="13" t="s">
        <v>8218</v>
      </c>
      <c r="I1979" s="13" t="s">
        <v>8219</v>
      </c>
      <c r="J1979" s="13" t="s">
        <v>2135</v>
      </c>
      <c r="K1979" s="13" t="s">
        <v>2135</v>
      </c>
      <c r="L1979" s="13" t="s">
        <v>27</v>
      </c>
      <c r="M1979" s="13" t="s">
        <v>27</v>
      </c>
      <c r="N1979" s="13"/>
      <c r="O1979" s="13"/>
      <c r="P1979" s="13"/>
      <c r="Q1979" s="13"/>
      <c r="R1979" s="13"/>
      <c r="S1979" s="13"/>
      <c r="T1979" s="13"/>
      <c r="U1979" s="13"/>
      <c r="V1979" s="39"/>
    </row>
    <row r="1980" customHeight="1" spans="1:22">
      <c r="A1980" s="13">
        <v>659</v>
      </c>
      <c r="B1980" s="13" t="s">
        <v>8208</v>
      </c>
      <c r="C1980" s="13" t="s">
        <v>8220</v>
      </c>
      <c r="D1980" s="13" t="s">
        <v>8167</v>
      </c>
      <c r="E1980" s="13" t="s">
        <v>8120</v>
      </c>
      <c r="F1980" s="14" t="s">
        <v>8210</v>
      </c>
      <c r="G1980" s="13">
        <v>2020</v>
      </c>
      <c r="H1980" s="13" t="s">
        <v>8211</v>
      </c>
      <c r="I1980" s="13" t="s">
        <v>8221</v>
      </c>
      <c r="J1980" s="13" t="s">
        <v>647</v>
      </c>
      <c r="K1980" s="13" t="s">
        <v>647</v>
      </c>
      <c r="L1980" s="13" t="s">
        <v>27</v>
      </c>
      <c r="M1980" s="13" t="s">
        <v>27</v>
      </c>
      <c r="N1980" s="13" t="s">
        <v>8213</v>
      </c>
      <c r="O1980" s="13" t="s">
        <v>436</v>
      </c>
      <c r="P1980" s="13" t="s">
        <v>8214</v>
      </c>
      <c r="Q1980" s="13" t="s">
        <v>8142</v>
      </c>
      <c r="R1980" s="13" t="s">
        <v>2329</v>
      </c>
      <c r="S1980" s="13" t="s">
        <v>5206</v>
      </c>
      <c r="T1980" s="13" t="s">
        <v>8208</v>
      </c>
      <c r="U1980" s="13" t="s">
        <v>95</v>
      </c>
      <c r="V1980" s="39" t="s">
        <v>61</v>
      </c>
    </row>
    <row r="1981" customHeight="1" spans="1:22">
      <c r="A1981" s="13"/>
      <c r="B1981" s="13"/>
      <c r="C1981" s="13"/>
      <c r="D1981" s="13"/>
      <c r="E1981" s="13"/>
      <c r="F1981" s="15" t="s">
        <v>38</v>
      </c>
      <c r="G1981" s="13" t="s">
        <v>39</v>
      </c>
      <c r="H1981" s="13" t="s">
        <v>8216</v>
      </c>
      <c r="I1981" s="13" t="s">
        <v>8222</v>
      </c>
      <c r="J1981" s="13" t="s">
        <v>612</v>
      </c>
      <c r="K1981" s="13" t="s">
        <v>612</v>
      </c>
      <c r="L1981" s="13" t="s">
        <v>27</v>
      </c>
      <c r="M1981" s="13" t="s">
        <v>27</v>
      </c>
      <c r="N1981" s="13"/>
      <c r="O1981" s="13"/>
      <c r="P1981" s="13"/>
      <c r="Q1981" s="13"/>
      <c r="R1981" s="13"/>
      <c r="S1981" s="13"/>
      <c r="T1981" s="13"/>
      <c r="U1981" s="13"/>
      <c r="V1981" s="39"/>
    </row>
    <row r="1982" customHeight="1" spans="1:22">
      <c r="A1982" s="13"/>
      <c r="B1982" s="13"/>
      <c r="C1982" s="13"/>
      <c r="D1982" s="13"/>
      <c r="E1982" s="13"/>
      <c r="F1982" s="16"/>
      <c r="G1982" s="13" t="s">
        <v>43</v>
      </c>
      <c r="H1982" s="13" t="s">
        <v>8218</v>
      </c>
      <c r="I1982" s="13" t="s">
        <v>8223</v>
      </c>
      <c r="J1982" s="13" t="s">
        <v>2135</v>
      </c>
      <c r="K1982" s="13" t="s">
        <v>2135</v>
      </c>
      <c r="L1982" s="13" t="s">
        <v>27</v>
      </c>
      <c r="M1982" s="13" t="s">
        <v>27</v>
      </c>
      <c r="N1982" s="13"/>
      <c r="O1982" s="13"/>
      <c r="P1982" s="13"/>
      <c r="Q1982" s="13"/>
      <c r="R1982" s="13"/>
      <c r="S1982" s="13"/>
      <c r="T1982" s="13"/>
      <c r="U1982" s="13"/>
      <c r="V1982" s="39"/>
    </row>
    <row r="1983" customHeight="1" spans="1:22">
      <c r="A1983" s="13">
        <v>660</v>
      </c>
      <c r="B1983" s="13" t="s">
        <v>8224</v>
      </c>
      <c r="C1983" s="13" t="s">
        <v>8225</v>
      </c>
      <c r="D1983" s="13" t="s">
        <v>8167</v>
      </c>
      <c r="E1983" s="13" t="s">
        <v>8120</v>
      </c>
      <c r="F1983" s="13" t="s">
        <v>8226</v>
      </c>
      <c r="G1983" s="13">
        <v>2020</v>
      </c>
      <c r="H1983" s="13" t="s">
        <v>8227</v>
      </c>
      <c r="I1983" s="13" t="s">
        <v>8228</v>
      </c>
      <c r="J1983" s="13" t="s">
        <v>4759</v>
      </c>
      <c r="K1983" s="13" t="s">
        <v>4759</v>
      </c>
      <c r="L1983" s="13" t="s">
        <v>27</v>
      </c>
      <c r="M1983" s="13" t="s">
        <v>27</v>
      </c>
      <c r="N1983" s="13" t="s">
        <v>8229</v>
      </c>
      <c r="O1983" s="13" t="s">
        <v>1857</v>
      </c>
      <c r="P1983" s="13" t="s">
        <v>8230</v>
      </c>
      <c r="Q1983" s="13" t="s">
        <v>8231</v>
      </c>
      <c r="R1983" s="13" t="s">
        <v>5433</v>
      </c>
      <c r="S1983" s="13" t="s">
        <v>653</v>
      </c>
      <c r="T1983" s="26"/>
      <c r="U1983" s="13" t="s">
        <v>8232</v>
      </c>
      <c r="V1983" s="39" t="s">
        <v>61</v>
      </c>
    </row>
    <row r="1984" customHeight="1" spans="1:22">
      <c r="A1984" s="13"/>
      <c r="B1984" s="13"/>
      <c r="C1984" s="13"/>
      <c r="D1984" s="13"/>
      <c r="E1984" s="13"/>
      <c r="F1984" s="13"/>
      <c r="G1984" s="13" t="s">
        <v>39</v>
      </c>
      <c r="H1984" s="13" t="s">
        <v>5674</v>
      </c>
      <c r="I1984" s="13" t="s">
        <v>8233</v>
      </c>
      <c r="J1984" s="13" t="s">
        <v>8234</v>
      </c>
      <c r="K1984" s="13" t="s">
        <v>8234</v>
      </c>
      <c r="L1984" s="13" t="s">
        <v>27</v>
      </c>
      <c r="M1984" s="13" t="s">
        <v>27</v>
      </c>
      <c r="N1984" s="13"/>
      <c r="O1984" s="13"/>
      <c r="P1984" s="13"/>
      <c r="Q1984" s="13"/>
      <c r="R1984" s="13"/>
      <c r="S1984" s="13"/>
      <c r="T1984" s="26"/>
      <c r="U1984" s="13"/>
      <c r="V1984" s="39"/>
    </row>
    <row r="1985" customHeight="1" spans="1:22">
      <c r="A1985" s="13"/>
      <c r="B1985" s="13"/>
      <c r="C1985" s="13"/>
      <c r="D1985" s="13"/>
      <c r="E1985" s="13"/>
      <c r="F1985" s="13"/>
      <c r="G1985" s="13" t="s">
        <v>43</v>
      </c>
      <c r="H1985" s="13" t="s">
        <v>8235</v>
      </c>
      <c r="I1985" s="13" t="s">
        <v>8236</v>
      </c>
      <c r="J1985" s="13" t="s">
        <v>8237</v>
      </c>
      <c r="K1985" s="13" t="s">
        <v>8237</v>
      </c>
      <c r="L1985" s="13" t="s">
        <v>27</v>
      </c>
      <c r="M1985" s="13" t="s">
        <v>27</v>
      </c>
      <c r="N1985" s="13"/>
      <c r="O1985" s="13"/>
      <c r="P1985" s="13"/>
      <c r="Q1985" s="13"/>
      <c r="R1985" s="13"/>
      <c r="S1985" s="13"/>
      <c r="T1985" s="26"/>
      <c r="U1985" s="13"/>
      <c r="V1985" s="39"/>
    </row>
    <row r="1986" customHeight="1" spans="1:22">
      <c r="A1986" s="13">
        <v>661</v>
      </c>
      <c r="B1986" s="13" t="s">
        <v>7584</v>
      </c>
      <c r="C1986" s="13" t="s">
        <v>8238</v>
      </c>
      <c r="D1986" s="13" t="s">
        <v>8167</v>
      </c>
      <c r="E1986" s="13" t="s">
        <v>1321</v>
      </c>
      <c r="F1986" s="14" t="s">
        <v>7587</v>
      </c>
      <c r="G1986" s="13">
        <v>2020</v>
      </c>
      <c r="H1986" s="13" t="s">
        <v>7588</v>
      </c>
      <c r="I1986" s="13" t="s">
        <v>8239</v>
      </c>
      <c r="J1986" s="13" t="s">
        <v>7590</v>
      </c>
      <c r="K1986" s="13" t="s">
        <v>7590</v>
      </c>
      <c r="L1986" s="13" t="s">
        <v>27</v>
      </c>
      <c r="M1986" s="13" t="s">
        <v>27</v>
      </c>
      <c r="N1986" s="13" t="s">
        <v>8187</v>
      </c>
      <c r="O1986" s="13" t="s">
        <v>7592</v>
      </c>
      <c r="P1986" s="13" t="s">
        <v>8188</v>
      </c>
      <c r="Q1986" s="13" t="s">
        <v>75</v>
      </c>
      <c r="R1986" s="13" t="s">
        <v>1764</v>
      </c>
      <c r="S1986" s="13" t="s">
        <v>8240</v>
      </c>
      <c r="T1986" s="26"/>
      <c r="U1986" s="13" t="s">
        <v>839</v>
      </c>
      <c r="V1986" s="13" t="s">
        <v>312</v>
      </c>
    </row>
    <row r="1987" customHeight="1" spans="1:22">
      <c r="A1987" s="13"/>
      <c r="B1987" s="13"/>
      <c r="C1987" s="13"/>
      <c r="D1987" s="13"/>
      <c r="E1987" s="13"/>
      <c r="F1987" s="15" t="s">
        <v>38</v>
      </c>
      <c r="G1987" s="13" t="s">
        <v>39</v>
      </c>
      <c r="H1987" s="13" t="s">
        <v>7593</v>
      </c>
      <c r="I1987" s="13" t="s">
        <v>8241</v>
      </c>
      <c r="J1987" s="13" t="s">
        <v>7595</v>
      </c>
      <c r="K1987" s="13" t="s">
        <v>7595</v>
      </c>
      <c r="L1987" s="13" t="s">
        <v>27</v>
      </c>
      <c r="M1987" s="13" t="s">
        <v>27</v>
      </c>
      <c r="N1987" s="13"/>
      <c r="O1987" s="13"/>
      <c r="P1987" s="13"/>
      <c r="Q1987" s="13"/>
      <c r="R1987" s="13"/>
      <c r="S1987" s="13"/>
      <c r="T1987" s="26"/>
      <c r="U1987" s="13"/>
      <c r="V1987" s="13"/>
    </row>
    <row r="1988" customHeight="1" spans="1:22">
      <c r="A1988" s="13"/>
      <c r="B1988" s="13"/>
      <c r="C1988" s="13"/>
      <c r="D1988" s="13"/>
      <c r="E1988" s="13"/>
      <c r="F1988" s="16"/>
      <c r="G1988" s="13" t="s">
        <v>43</v>
      </c>
      <c r="H1988" s="13" t="s">
        <v>7596</v>
      </c>
      <c r="I1988" s="13" t="s">
        <v>1682</v>
      </c>
      <c r="J1988" s="13" t="s">
        <v>7598</v>
      </c>
      <c r="K1988" s="13" t="s">
        <v>7598</v>
      </c>
      <c r="L1988" s="13" t="s">
        <v>27</v>
      </c>
      <c r="M1988" s="13" t="s">
        <v>27</v>
      </c>
      <c r="N1988" s="13"/>
      <c r="O1988" s="13"/>
      <c r="P1988" s="13"/>
      <c r="Q1988" s="13"/>
      <c r="R1988" s="13"/>
      <c r="S1988" s="13"/>
      <c r="T1988" s="26"/>
      <c r="U1988" s="13"/>
      <c r="V1988" s="13"/>
    </row>
    <row r="1989" customHeight="1" spans="1:22">
      <c r="A1989" s="13">
        <v>662</v>
      </c>
      <c r="B1989" s="13" t="s">
        <v>8242</v>
      </c>
      <c r="C1989" s="13" t="s">
        <v>8243</v>
      </c>
      <c r="D1989" s="13" t="s">
        <v>8167</v>
      </c>
      <c r="E1989" s="13" t="s">
        <v>8120</v>
      </c>
      <c r="F1989" s="14" t="s">
        <v>726</v>
      </c>
      <c r="G1989" s="13">
        <v>2020</v>
      </c>
      <c r="H1989" s="13" t="s">
        <v>8244</v>
      </c>
      <c r="I1989" s="13" t="s">
        <v>8245</v>
      </c>
      <c r="J1989" s="13" t="s">
        <v>8246</v>
      </c>
      <c r="K1989" s="13" t="s">
        <v>27</v>
      </c>
      <c r="L1989" s="13" t="s">
        <v>8246</v>
      </c>
      <c r="M1989" s="13" t="s">
        <v>27</v>
      </c>
      <c r="N1989" s="13" t="s">
        <v>8247</v>
      </c>
      <c r="O1989" s="13" t="s">
        <v>7849</v>
      </c>
      <c r="P1989" s="13" t="s">
        <v>8248</v>
      </c>
      <c r="Q1989" s="13" t="s">
        <v>8249</v>
      </c>
      <c r="R1989" s="13" t="s">
        <v>1141</v>
      </c>
      <c r="S1989" s="13" t="s">
        <v>6758</v>
      </c>
      <c r="T1989" s="13" t="s">
        <v>60</v>
      </c>
      <c r="U1989" s="13" t="s">
        <v>60</v>
      </c>
      <c r="V1989" s="39" t="s">
        <v>61</v>
      </c>
    </row>
    <row r="1990" customHeight="1" spans="1:22">
      <c r="A1990" s="13"/>
      <c r="B1990" s="13"/>
      <c r="C1990" s="13"/>
      <c r="D1990" s="13"/>
      <c r="E1990" s="13"/>
      <c r="F1990" s="15" t="s">
        <v>38</v>
      </c>
      <c r="G1990" s="13" t="s">
        <v>39</v>
      </c>
      <c r="H1990" s="13" t="s">
        <v>8250</v>
      </c>
      <c r="I1990" s="13" t="s">
        <v>8250</v>
      </c>
      <c r="J1990" s="13" t="s">
        <v>3534</v>
      </c>
      <c r="K1990" s="13" t="s">
        <v>27</v>
      </c>
      <c r="L1990" s="13" t="s">
        <v>3534</v>
      </c>
      <c r="M1990" s="13" t="s">
        <v>27</v>
      </c>
      <c r="N1990" s="13"/>
      <c r="O1990" s="13"/>
      <c r="P1990" s="13"/>
      <c r="Q1990" s="13"/>
      <c r="R1990" s="13"/>
      <c r="S1990" s="13"/>
      <c r="T1990" s="13"/>
      <c r="U1990" s="13"/>
      <c r="V1990" s="39"/>
    </row>
    <row r="1991" customHeight="1" spans="1:22">
      <c r="A1991" s="13"/>
      <c r="B1991" s="13"/>
      <c r="C1991" s="13"/>
      <c r="D1991" s="13"/>
      <c r="E1991" s="13"/>
      <c r="F1991" s="16"/>
      <c r="G1991" s="13" t="s">
        <v>43</v>
      </c>
      <c r="H1991" s="13" t="s">
        <v>8251</v>
      </c>
      <c r="I1991" s="13" t="s">
        <v>8251</v>
      </c>
      <c r="J1991" s="13" t="s">
        <v>722</v>
      </c>
      <c r="K1991" s="13" t="s">
        <v>27</v>
      </c>
      <c r="L1991" s="13" t="s">
        <v>722</v>
      </c>
      <c r="M1991" s="13" t="s">
        <v>27</v>
      </c>
      <c r="N1991" s="13"/>
      <c r="O1991" s="13"/>
      <c r="P1991" s="13"/>
      <c r="Q1991" s="13"/>
      <c r="R1991" s="13"/>
      <c r="S1991" s="13"/>
      <c r="T1991" s="13"/>
      <c r="U1991" s="13"/>
      <c r="V1991" s="39"/>
    </row>
    <row r="1992" customHeight="1" spans="1:22">
      <c r="A1992" s="13">
        <v>663</v>
      </c>
      <c r="B1992" s="13" t="s">
        <v>8252</v>
      </c>
      <c r="C1992" s="13" t="s">
        <v>8253</v>
      </c>
      <c r="D1992" s="13" t="s">
        <v>8167</v>
      </c>
      <c r="E1992" s="13" t="s">
        <v>8120</v>
      </c>
      <c r="F1992" s="14" t="s">
        <v>8254</v>
      </c>
      <c r="G1992" s="13">
        <v>2020</v>
      </c>
      <c r="H1992" s="13" t="s">
        <v>8255</v>
      </c>
      <c r="I1992" s="13" t="s">
        <v>8255</v>
      </c>
      <c r="J1992" s="13" t="s">
        <v>928</v>
      </c>
      <c r="K1992" s="13" t="s">
        <v>928</v>
      </c>
      <c r="L1992" s="13" t="s">
        <v>27</v>
      </c>
      <c r="M1992" s="13" t="s">
        <v>27</v>
      </c>
      <c r="N1992" s="13" t="s">
        <v>8256</v>
      </c>
      <c r="O1992" s="13" t="s">
        <v>1086</v>
      </c>
      <c r="P1992" s="13" t="s">
        <v>8257</v>
      </c>
      <c r="Q1992" s="13" t="s">
        <v>8142</v>
      </c>
      <c r="R1992" s="13" t="s">
        <v>8258</v>
      </c>
      <c r="S1992" s="13" t="s">
        <v>5823</v>
      </c>
      <c r="T1992" s="13" t="s">
        <v>1916</v>
      </c>
      <c r="U1992" s="13" t="s">
        <v>8259</v>
      </c>
      <c r="V1992" s="13" t="s">
        <v>61</v>
      </c>
    </row>
    <row r="1993" customHeight="1" spans="1:22">
      <c r="A1993" s="13"/>
      <c r="B1993" s="13"/>
      <c r="C1993" s="13"/>
      <c r="D1993" s="13"/>
      <c r="E1993" s="13"/>
      <c r="F1993" s="15" t="s">
        <v>38</v>
      </c>
      <c r="G1993" s="13" t="s">
        <v>39</v>
      </c>
      <c r="H1993" s="13" t="s">
        <v>3995</v>
      </c>
      <c r="I1993" s="13" t="s">
        <v>3995</v>
      </c>
      <c r="J1993" s="13" t="s">
        <v>1164</v>
      </c>
      <c r="K1993" s="13" t="s">
        <v>1164</v>
      </c>
      <c r="L1993" s="13" t="s">
        <v>27</v>
      </c>
      <c r="M1993" s="13" t="s">
        <v>27</v>
      </c>
      <c r="N1993" s="13"/>
      <c r="O1993" s="13"/>
      <c r="P1993" s="13"/>
      <c r="Q1993" s="13"/>
      <c r="R1993" s="13"/>
      <c r="S1993" s="13"/>
      <c r="T1993" s="13"/>
      <c r="U1993" s="13"/>
      <c r="V1993" s="13"/>
    </row>
    <row r="1994" customHeight="1" spans="1:22">
      <c r="A1994" s="13"/>
      <c r="B1994" s="13"/>
      <c r="C1994" s="13"/>
      <c r="D1994" s="13"/>
      <c r="E1994" s="13"/>
      <c r="F1994" s="16"/>
      <c r="G1994" s="13" t="s">
        <v>43</v>
      </c>
      <c r="H1994" s="13" t="s">
        <v>8260</v>
      </c>
      <c r="I1994" s="13" t="s">
        <v>8260</v>
      </c>
      <c r="J1994" s="13" t="s">
        <v>948</v>
      </c>
      <c r="K1994" s="13" t="s">
        <v>948</v>
      </c>
      <c r="L1994" s="13" t="s">
        <v>27</v>
      </c>
      <c r="M1994" s="13" t="s">
        <v>27</v>
      </c>
      <c r="N1994" s="13"/>
      <c r="O1994" s="13"/>
      <c r="P1994" s="13"/>
      <c r="Q1994" s="13"/>
      <c r="R1994" s="13"/>
      <c r="S1994" s="13"/>
      <c r="T1994" s="13"/>
      <c r="U1994" s="13"/>
      <c r="V1994" s="13"/>
    </row>
    <row r="1995" customHeight="1" spans="1:22">
      <c r="A1995" s="13">
        <v>664</v>
      </c>
      <c r="B1995" s="13" t="s">
        <v>8261</v>
      </c>
      <c r="C1995" s="13" t="s">
        <v>8262</v>
      </c>
      <c r="D1995" s="13" t="s">
        <v>8167</v>
      </c>
      <c r="E1995" s="13" t="s">
        <v>846</v>
      </c>
      <c r="F1995" s="13" t="s">
        <v>8263</v>
      </c>
      <c r="G1995" s="13">
        <v>2020</v>
      </c>
      <c r="H1995" s="13" t="s">
        <v>8264</v>
      </c>
      <c r="I1995" s="13" t="s">
        <v>3697</v>
      </c>
      <c r="J1995" s="13" t="s">
        <v>586</v>
      </c>
      <c r="K1995" s="13" t="s">
        <v>586</v>
      </c>
      <c r="L1995" s="13" t="s">
        <v>27</v>
      </c>
      <c r="M1995" s="13" t="s">
        <v>27</v>
      </c>
      <c r="N1995" s="13" t="s">
        <v>8265</v>
      </c>
      <c r="O1995" s="13" t="s">
        <v>8266</v>
      </c>
      <c r="P1995" s="13" t="s">
        <v>8267</v>
      </c>
      <c r="Q1995" s="13" t="s">
        <v>8142</v>
      </c>
      <c r="R1995" s="13" t="s">
        <v>27</v>
      </c>
      <c r="S1995" s="13" t="s">
        <v>8268</v>
      </c>
      <c r="T1995" s="13" t="s">
        <v>8269</v>
      </c>
      <c r="U1995" s="13" t="s">
        <v>8270</v>
      </c>
      <c r="V1995" s="39" t="s">
        <v>61</v>
      </c>
    </row>
    <row r="1996" customHeight="1" spans="1:22">
      <c r="A1996" s="13"/>
      <c r="B1996" s="13"/>
      <c r="C1996" s="13"/>
      <c r="D1996" s="13"/>
      <c r="E1996" s="13"/>
      <c r="F1996" s="13"/>
      <c r="G1996" s="13" t="s">
        <v>39</v>
      </c>
      <c r="H1996" s="13" t="s">
        <v>8271</v>
      </c>
      <c r="I1996" s="13" t="s">
        <v>1281</v>
      </c>
      <c r="J1996" s="13" t="s">
        <v>4732</v>
      </c>
      <c r="K1996" s="13" t="s">
        <v>4732</v>
      </c>
      <c r="L1996" s="13" t="s">
        <v>27</v>
      </c>
      <c r="M1996" s="13" t="s">
        <v>27</v>
      </c>
      <c r="N1996" s="13"/>
      <c r="O1996" s="13"/>
      <c r="P1996" s="13"/>
      <c r="Q1996" s="13"/>
      <c r="R1996" s="13"/>
      <c r="S1996" s="13"/>
      <c r="T1996" s="13"/>
      <c r="U1996" s="13"/>
      <c r="V1996" s="39"/>
    </row>
    <row r="1997" customHeight="1" spans="1:22">
      <c r="A1997" s="13"/>
      <c r="B1997" s="13"/>
      <c r="C1997" s="13"/>
      <c r="D1997" s="13"/>
      <c r="E1997" s="13"/>
      <c r="F1997" s="13"/>
      <c r="G1997" s="13" t="s">
        <v>43</v>
      </c>
      <c r="H1997" s="13" t="s">
        <v>8272</v>
      </c>
      <c r="I1997" s="13" t="s">
        <v>8273</v>
      </c>
      <c r="J1997" s="13" t="s">
        <v>8274</v>
      </c>
      <c r="K1997" s="13" t="s">
        <v>8274</v>
      </c>
      <c r="L1997" s="13" t="s">
        <v>27</v>
      </c>
      <c r="M1997" s="13" t="s">
        <v>27</v>
      </c>
      <c r="N1997" s="13"/>
      <c r="O1997" s="13"/>
      <c r="P1997" s="13"/>
      <c r="Q1997" s="13"/>
      <c r="R1997" s="13"/>
      <c r="S1997" s="13"/>
      <c r="T1997" s="13"/>
      <c r="U1997" s="13"/>
      <c r="V1997" s="39"/>
    </row>
    <row r="1998" customHeight="1" spans="1:22">
      <c r="A1998" s="13">
        <v>665</v>
      </c>
      <c r="B1998" s="13" t="s">
        <v>8275</v>
      </c>
      <c r="C1998" s="13" t="s">
        <v>8276</v>
      </c>
      <c r="D1998" s="13" t="s">
        <v>8167</v>
      </c>
      <c r="E1998" s="13" t="s">
        <v>8120</v>
      </c>
      <c r="F1998" s="14" t="s">
        <v>8277</v>
      </c>
      <c r="G1998" s="13">
        <v>2020</v>
      </c>
      <c r="H1998" s="13" t="s">
        <v>8278</v>
      </c>
      <c r="I1998" s="13" t="s">
        <v>8279</v>
      </c>
      <c r="J1998" s="13" t="s">
        <v>4619</v>
      </c>
      <c r="K1998" s="13" t="s">
        <v>4619</v>
      </c>
      <c r="L1998" s="13" t="s">
        <v>27</v>
      </c>
      <c r="M1998" s="13" t="s">
        <v>27</v>
      </c>
      <c r="N1998" s="13" t="s">
        <v>8280</v>
      </c>
      <c r="O1998" s="13" t="s">
        <v>361</v>
      </c>
      <c r="P1998" s="13" t="s">
        <v>8281</v>
      </c>
      <c r="Q1998" s="13" t="s">
        <v>8142</v>
      </c>
      <c r="R1998" s="13" t="s">
        <v>27</v>
      </c>
      <c r="S1998" s="13" t="s">
        <v>8240</v>
      </c>
      <c r="T1998" s="13" t="s">
        <v>5564</v>
      </c>
      <c r="U1998" s="13" t="s">
        <v>95</v>
      </c>
      <c r="V1998" s="39" t="s">
        <v>61</v>
      </c>
    </row>
    <row r="1999" customHeight="1" spans="1:22">
      <c r="A1999" s="13"/>
      <c r="B1999" s="13"/>
      <c r="C1999" s="13"/>
      <c r="D1999" s="13"/>
      <c r="E1999" s="13"/>
      <c r="F1999" s="15" t="s">
        <v>38</v>
      </c>
      <c r="G1999" s="13" t="s">
        <v>39</v>
      </c>
      <c r="H1999" s="13" t="s">
        <v>4867</v>
      </c>
      <c r="I1999" s="13" t="s">
        <v>8282</v>
      </c>
      <c r="J1999" s="13" t="s">
        <v>82</v>
      </c>
      <c r="K1999" s="13" t="s">
        <v>82</v>
      </c>
      <c r="L1999" s="13" t="s">
        <v>27</v>
      </c>
      <c r="M1999" s="13" t="s">
        <v>27</v>
      </c>
      <c r="N1999" s="13"/>
      <c r="O1999" s="13"/>
      <c r="P1999" s="13"/>
      <c r="Q1999" s="13"/>
      <c r="R1999" s="13"/>
      <c r="S1999" s="13"/>
      <c r="T1999" s="13"/>
      <c r="U1999" s="13"/>
      <c r="V1999" s="39"/>
    </row>
    <row r="2000" customHeight="1" spans="1:22">
      <c r="A2000" s="13"/>
      <c r="B2000" s="13"/>
      <c r="C2000" s="13"/>
      <c r="D2000" s="13"/>
      <c r="E2000" s="13"/>
      <c r="F2000" s="16"/>
      <c r="G2000" s="13" t="s">
        <v>43</v>
      </c>
      <c r="H2000" s="13" t="s">
        <v>5380</v>
      </c>
      <c r="I2000" s="13" t="s">
        <v>4744</v>
      </c>
      <c r="J2000" s="13" t="s">
        <v>2177</v>
      </c>
      <c r="K2000" s="13" t="s">
        <v>2177</v>
      </c>
      <c r="L2000" s="13" t="s">
        <v>27</v>
      </c>
      <c r="M2000" s="13" t="s">
        <v>27</v>
      </c>
      <c r="N2000" s="13"/>
      <c r="O2000" s="13"/>
      <c r="P2000" s="13"/>
      <c r="Q2000" s="13"/>
      <c r="R2000" s="13"/>
      <c r="S2000" s="13"/>
      <c r="T2000" s="13"/>
      <c r="U2000" s="13"/>
      <c r="V2000" s="39"/>
    </row>
    <row r="2001" customHeight="1" spans="1:22">
      <c r="A2001" s="13">
        <v>666</v>
      </c>
      <c r="B2001" s="13" t="s">
        <v>8283</v>
      </c>
      <c r="C2001" s="13" t="s">
        <v>8284</v>
      </c>
      <c r="D2001" s="13" t="s">
        <v>8167</v>
      </c>
      <c r="E2001" s="13" t="s">
        <v>8285</v>
      </c>
      <c r="F2001" s="14" t="s">
        <v>8286</v>
      </c>
      <c r="G2001" s="13">
        <v>2020</v>
      </c>
      <c r="H2001" s="13" t="s">
        <v>8287</v>
      </c>
      <c r="I2001" s="13" t="s">
        <v>8288</v>
      </c>
      <c r="J2001" s="13" t="s">
        <v>8289</v>
      </c>
      <c r="K2001" s="13" t="s">
        <v>8290</v>
      </c>
      <c r="L2001" s="13" t="s">
        <v>2437</v>
      </c>
      <c r="M2001" s="13" t="s">
        <v>27</v>
      </c>
      <c r="N2001" s="13" t="s">
        <v>8291</v>
      </c>
      <c r="O2001" s="13" t="s">
        <v>8292</v>
      </c>
      <c r="P2001" s="13" t="s">
        <v>8293</v>
      </c>
      <c r="Q2001" s="13" t="s">
        <v>8142</v>
      </c>
      <c r="R2001" s="13" t="s">
        <v>1511</v>
      </c>
      <c r="S2001" s="13" t="s">
        <v>8294</v>
      </c>
      <c r="T2001" s="26"/>
      <c r="U2001" s="13" t="s">
        <v>8295</v>
      </c>
      <c r="V2001" s="39" t="s">
        <v>61</v>
      </c>
    </row>
    <row r="2002" customHeight="1" spans="1:22">
      <c r="A2002" s="13"/>
      <c r="B2002" s="13"/>
      <c r="C2002" s="13"/>
      <c r="D2002" s="13"/>
      <c r="E2002" s="13"/>
      <c r="F2002" s="15" t="s">
        <v>38</v>
      </c>
      <c r="G2002" s="13" t="s">
        <v>39</v>
      </c>
      <c r="H2002" s="13" t="s">
        <v>8296</v>
      </c>
      <c r="I2002" s="13" t="s">
        <v>8297</v>
      </c>
      <c r="J2002" s="13" t="s">
        <v>8298</v>
      </c>
      <c r="K2002" s="13" t="s">
        <v>8299</v>
      </c>
      <c r="L2002" s="13" t="s">
        <v>8300</v>
      </c>
      <c r="M2002" s="13" t="s">
        <v>27</v>
      </c>
      <c r="N2002" s="13"/>
      <c r="O2002" s="13"/>
      <c r="P2002" s="13"/>
      <c r="Q2002" s="13"/>
      <c r="R2002" s="13"/>
      <c r="S2002" s="13"/>
      <c r="T2002" s="26"/>
      <c r="U2002" s="13"/>
      <c r="V2002" s="39"/>
    </row>
    <row r="2003" customHeight="1" spans="1:22">
      <c r="A2003" s="13"/>
      <c r="B2003" s="13"/>
      <c r="C2003" s="13"/>
      <c r="D2003" s="13"/>
      <c r="E2003" s="13"/>
      <c r="F2003" s="16"/>
      <c r="G2003" s="13" t="s">
        <v>43</v>
      </c>
      <c r="H2003" s="13" t="s">
        <v>8301</v>
      </c>
      <c r="I2003" s="13" t="s">
        <v>8302</v>
      </c>
      <c r="J2003" s="13" t="s">
        <v>8303</v>
      </c>
      <c r="K2003" s="13" t="s">
        <v>8304</v>
      </c>
      <c r="L2003" s="13" t="s">
        <v>8305</v>
      </c>
      <c r="M2003" s="13" t="s">
        <v>27</v>
      </c>
      <c r="N2003" s="13"/>
      <c r="O2003" s="13"/>
      <c r="P2003" s="13"/>
      <c r="Q2003" s="13"/>
      <c r="R2003" s="13"/>
      <c r="S2003" s="13"/>
      <c r="T2003" s="26"/>
      <c r="U2003" s="13"/>
      <c r="V2003" s="39"/>
    </row>
    <row r="2004" customHeight="1" spans="1:22">
      <c r="A2004" s="13">
        <v>667</v>
      </c>
      <c r="B2004" s="13" t="s">
        <v>8191</v>
      </c>
      <c r="C2004" s="13" t="s">
        <v>8306</v>
      </c>
      <c r="D2004" s="13" t="s">
        <v>8167</v>
      </c>
      <c r="E2004" s="13" t="s">
        <v>8120</v>
      </c>
      <c r="F2004" s="14" t="s">
        <v>8193</v>
      </c>
      <c r="G2004" s="13">
        <v>2020</v>
      </c>
      <c r="H2004" s="13" t="s">
        <v>8194</v>
      </c>
      <c r="I2004" s="13" t="s">
        <v>8307</v>
      </c>
      <c r="J2004" s="13" t="s">
        <v>8196</v>
      </c>
      <c r="K2004" s="13" t="s">
        <v>8196</v>
      </c>
      <c r="L2004" s="13" t="s">
        <v>27</v>
      </c>
      <c r="M2004" s="13" t="s">
        <v>27</v>
      </c>
      <c r="N2004" s="13" t="s">
        <v>8197</v>
      </c>
      <c r="O2004" s="13" t="s">
        <v>8198</v>
      </c>
      <c r="P2004" s="13" t="s">
        <v>8199</v>
      </c>
      <c r="Q2004" s="13" t="s">
        <v>8142</v>
      </c>
      <c r="R2004" s="13" t="s">
        <v>8200</v>
      </c>
      <c r="S2004" s="13" t="s">
        <v>5670</v>
      </c>
      <c r="T2004" s="26"/>
      <c r="U2004" s="13" t="s">
        <v>8308</v>
      </c>
      <c r="V2004" s="39" t="s">
        <v>61</v>
      </c>
    </row>
    <row r="2005" customHeight="1" spans="1:22">
      <c r="A2005" s="13"/>
      <c r="B2005" s="13"/>
      <c r="C2005" s="13"/>
      <c r="D2005" s="13"/>
      <c r="E2005" s="13"/>
      <c r="F2005" s="15" t="s">
        <v>38</v>
      </c>
      <c r="G2005" s="13" t="s">
        <v>39</v>
      </c>
      <c r="H2005" s="13" t="s">
        <v>8202</v>
      </c>
      <c r="I2005" s="13" t="s">
        <v>8309</v>
      </c>
      <c r="J2005" s="13" t="s">
        <v>8204</v>
      </c>
      <c r="K2005" s="13" t="s">
        <v>8204</v>
      </c>
      <c r="L2005" s="13" t="s">
        <v>27</v>
      </c>
      <c r="M2005" s="13" t="s">
        <v>27</v>
      </c>
      <c r="N2005" s="13"/>
      <c r="O2005" s="13"/>
      <c r="P2005" s="13"/>
      <c r="Q2005" s="13"/>
      <c r="R2005" s="13"/>
      <c r="S2005" s="13"/>
      <c r="T2005" s="26"/>
      <c r="U2005" s="13"/>
      <c r="V2005" s="39"/>
    </row>
    <row r="2006" customHeight="1" spans="1:22">
      <c r="A2006" s="13"/>
      <c r="B2006" s="13"/>
      <c r="C2006" s="13"/>
      <c r="D2006" s="13"/>
      <c r="E2006" s="13"/>
      <c r="F2006" s="16"/>
      <c r="G2006" s="13" t="s">
        <v>43</v>
      </c>
      <c r="H2006" s="13" t="s">
        <v>8205</v>
      </c>
      <c r="I2006" s="13" t="s">
        <v>8310</v>
      </c>
      <c r="J2006" s="13" t="s">
        <v>8207</v>
      </c>
      <c r="K2006" s="13" t="s">
        <v>8207</v>
      </c>
      <c r="L2006" s="13" t="s">
        <v>27</v>
      </c>
      <c r="M2006" s="13" t="s">
        <v>27</v>
      </c>
      <c r="N2006" s="13"/>
      <c r="O2006" s="13"/>
      <c r="P2006" s="13"/>
      <c r="Q2006" s="13"/>
      <c r="R2006" s="13"/>
      <c r="S2006" s="13"/>
      <c r="T2006" s="26"/>
      <c r="U2006" s="13"/>
      <c r="V2006" s="39"/>
    </row>
    <row r="2007" customHeight="1" spans="1:22">
      <c r="A2007" s="13">
        <v>668</v>
      </c>
      <c r="B2007" s="13" t="s">
        <v>8275</v>
      </c>
      <c r="C2007" s="13" t="s">
        <v>8311</v>
      </c>
      <c r="D2007" s="13" t="s">
        <v>8167</v>
      </c>
      <c r="E2007" s="13" t="s">
        <v>8120</v>
      </c>
      <c r="F2007" s="14" t="s">
        <v>8277</v>
      </c>
      <c r="G2007" s="13">
        <v>2020</v>
      </c>
      <c r="H2007" s="13" t="s">
        <v>8278</v>
      </c>
      <c r="I2007" s="13" t="s">
        <v>8312</v>
      </c>
      <c r="J2007" s="13" t="s">
        <v>4619</v>
      </c>
      <c r="K2007" s="13" t="s">
        <v>4619</v>
      </c>
      <c r="L2007" s="13" t="s">
        <v>27</v>
      </c>
      <c r="M2007" s="13" t="s">
        <v>27</v>
      </c>
      <c r="N2007" s="13" t="s">
        <v>8280</v>
      </c>
      <c r="O2007" s="13" t="s">
        <v>361</v>
      </c>
      <c r="P2007" s="13" t="s">
        <v>8281</v>
      </c>
      <c r="Q2007" s="13" t="s">
        <v>8142</v>
      </c>
      <c r="R2007" s="13" t="s">
        <v>27</v>
      </c>
      <c r="S2007" s="13" t="s">
        <v>8240</v>
      </c>
      <c r="T2007" s="13" t="s">
        <v>5564</v>
      </c>
      <c r="U2007" s="13" t="s">
        <v>95</v>
      </c>
      <c r="V2007" s="39" t="s">
        <v>61</v>
      </c>
    </row>
    <row r="2008" customHeight="1" spans="1:22">
      <c r="A2008" s="13"/>
      <c r="B2008" s="13"/>
      <c r="C2008" s="13"/>
      <c r="D2008" s="13"/>
      <c r="E2008" s="13"/>
      <c r="F2008" s="15" t="s">
        <v>38</v>
      </c>
      <c r="G2008" s="13" t="s">
        <v>39</v>
      </c>
      <c r="H2008" s="13" t="s">
        <v>4867</v>
      </c>
      <c r="I2008" s="13" t="s">
        <v>4466</v>
      </c>
      <c r="J2008" s="13" t="s">
        <v>82</v>
      </c>
      <c r="K2008" s="13" t="s">
        <v>82</v>
      </c>
      <c r="L2008" s="13" t="s">
        <v>27</v>
      </c>
      <c r="M2008" s="13" t="s">
        <v>27</v>
      </c>
      <c r="N2008" s="13"/>
      <c r="O2008" s="13"/>
      <c r="P2008" s="13"/>
      <c r="Q2008" s="13"/>
      <c r="R2008" s="13"/>
      <c r="S2008" s="13"/>
      <c r="T2008" s="13"/>
      <c r="U2008" s="13"/>
      <c r="V2008" s="39"/>
    </row>
    <row r="2009" customHeight="1" spans="1:22">
      <c r="A2009" s="13"/>
      <c r="B2009" s="13"/>
      <c r="C2009" s="13"/>
      <c r="D2009" s="13"/>
      <c r="E2009" s="13"/>
      <c r="F2009" s="16"/>
      <c r="G2009" s="13" t="s">
        <v>43</v>
      </c>
      <c r="H2009" s="13" t="s">
        <v>5380</v>
      </c>
      <c r="I2009" s="13" t="s">
        <v>8313</v>
      </c>
      <c r="J2009" s="13" t="s">
        <v>2177</v>
      </c>
      <c r="K2009" s="13" t="s">
        <v>2177</v>
      </c>
      <c r="L2009" s="13" t="s">
        <v>27</v>
      </c>
      <c r="M2009" s="13" t="s">
        <v>27</v>
      </c>
      <c r="N2009" s="13"/>
      <c r="O2009" s="13"/>
      <c r="P2009" s="13"/>
      <c r="Q2009" s="13"/>
      <c r="R2009" s="13"/>
      <c r="S2009" s="13"/>
      <c r="T2009" s="13"/>
      <c r="U2009" s="13"/>
      <c r="V2009" s="39"/>
    </row>
    <row r="2010" customHeight="1" spans="1:22">
      <c r="A2010" s="13">
        <v>669</v>
      </c>
      <c r="B2010" s="13" t="s">
        <v>8261</v>
      </c>
      <c r="C2010" s="13" t="s">
        <v>8314</v>
      </c>
      <c r="D2010" s="13" t="s">
        <v>8167</v>
      </c>
      <c r="E2010" s="13" t="s">
        <v>846</v>
      </c>
      <c r="F2010" s="13" t="s">
        <v>8315</v>
      </c>
      <c r="G2010" s="13">
        <v>2020</v>
      </c>
      <c r="H2010" s="13" t="s">
        <v>8264</v>
      </c>
      <c r="I2010" s="13" t="s">
        <v>8316</v>
      </c>
      <c r="J2010" s="13" t="s">
        <v>586</v>
      </c>
      <c r="K2010" s="13" t="s">
        <v>586</v>
      </c>
      <c r="L2010" s="13" t="s">
        <v>27</v>
      </c>
      <c r="M2010" s="13" t="s">
        <v>27</v>
      </c>
      <c r="N2010" s="13" t="s">
        <v>8265</v>
      </c>
      <c r="O2010" s="13" t="s">
        <v>8266</v>
      </c>
      <c r="P2010" s="13" t="s">
        <v>8317</v>
      </c>
      <c r="Q2010" s="13" t="s">
        <v>8142</v>
      </c>
      <c r="R2010" s="13" t="s">
        <v>27</v>
      </c>
      <c r="S2010" s="13" t="s">
        <v>8268</v>
      </c>
      <c r="T2010" s="13" t="s">
        <v>8269</v>
      </c>
      <c r="U2010" s="13" t="s">
        <v>8270</v>
      </c>
      <c r="V2010" s="39" t="s">
        <v>61</v>
      </c>
    </row>
    <row r="2011" customHeight="1" spans="1:22">
      <c r="A2011" s="13"/>
      <c r="B2011" s="13"/>
      <c r="C2011" s="13"/>
      <c r="D2011" s="13"/>
      <c r="E2011" s="13"/>
      <c r="F2011" s="13"/>
      <c r="G2011" s="13" t="s">
        <v>39</v>
      </c>
      <c r="H2011" s="13" t="s">
        <v>8271</v>
      </c>
      <c r="I2011" s="13" t="s">
        <v>8318</v>
      </c>
      <c r="J2011" s="13" t="s">
        <v>4732</v>
      </c>
      <c r="K2011" s="13" t="s">
        <v>4732</v>
      </c>
      <c r="L2011" s="13" t="s">
        <v>27</v>
      </c>
      <c r="M2011" s="13" t="s">
        <v>27</v>
      </c>
      <c r="N2011" s="13"/>
      <c r="O2011" s="13"/>
      <c r="P2011" s="13"/>
      <c r="Q2011" s="13"/>
      <c r="R2011" s="13"/>
      <c r="S2011" s="13"/>
      <c r="T2011" s="13"/>
      <c r="U2011" s="13"/>
      <c r="V2011" s="39"/>
    </row>
    <row r="2012" customHeight="1" spans="1:22">
      <c r="A2012" s="13"/>
      <c r="B2012" s="13"/>
      <c r="C2012" s="13"/>
      <c r="D2012" s="13"/>
      <c r="E2012" s="13"/>
      <c r="F2012" s="13"/>
      <c r="G2012" s="13" t="s">
        <v>43</v>
      </c>
      <c r="H2012" s="13" t="s">
        <v>8272</v>
      </c>
      <c r="I2012" s="13" t="s">
        <v>8319</v>
      </c>
      <c r="J2012" s="13" t="s">
        <v>8274</v>
      </c>
      <c r="K2012" s="13" t="s">
        <v>8274</v>
      </c>
      <c r="L2012" s="13" t="s">
        <v>27</v>
      </c>
      <c r="M2012" s="13" t="s">
        <v>27</v>
      </c>
      <c r="N2012" s="13"/>
      <c r="O2012" s="13"/>
      <c r="P2012" s="13"/>
      <c r="Q2012" s="13"/>
      <c r="R2012" s="13"/>
      <c r="S2012" s="13"/>
      <c r="T2012" s="13"/>
      <c r="U2012" s="13"/>
      <c r="V2012" s="39"/>
    </row>
    <row r="2013" customHeight="1" spans="1:22">
      <c r="A2013" s="13">
        <v>670</v>
      </c>
      <c r="B2013" s="13" t="s">
        <v>8320</v>
      </c>
      <c r="C2013" s="13" t="s">
        <v>8321</v>
      </c>
      <c r="D2013" s="13" t="s">
        <v>8167</v>
      </c>
      <c r="E2013" s="13"/>
      <c r="F2013" s="14" t="s">
        <v>8322</v>
      </c>
      <c r="G2013" s="13">
        <v>2020</v>
      </c>
      <c r="H2013" s="13" t="s">
        <v>8323</v>
      </c>
      <c r="I2013" s="13" t="s">
        <v>8324</v>
      </c>
      <c r="J2013" s="13" t="s">
        <v>8325</v>
      </c>
      <c r="K2013" s="13" t="s">
        <v>8325</v>
      </c>
      <c r="L2013" s="13" t="s">
        <v>27</v>
      </c>
      <c r="M2013" s="13" t="s">
        <v>27</v>
      </c>
      <c r="N2013" s="13" t="s">
        <v>8326</v>
      </c>
      <c r="O2013" s="13" t="s">
        <v>398</v>
      </c>
      <c r="P2013" s="13" t="s">
        <v>8327</v>
      </c>
      <c r="Q2013" s="13" t="s">
        <v>8328</v>
      </c>
      <c r="R2013" s="13" t="s">
        <v>344</v>
      </c>
      <c r="S2013" s="13" t="s">
        <v>8329</v>
      </c>
      <c r="T2013" s="26"/>
      <c r="U2013" s="13" t="s">
        <v>8330</v>
      </c>
      <c r="V2013" s="39" t="s">
        <v>61</v>
      </c>
    </row>
    <row r="2014" customHeight="1" spans="1:22">
      <c r="A2014" s="13"/>
      <c r="B2014" s="13"/>
      <c r="C2014" s="13"/>
      <c r="D2014" s="13"/>
      <c r="E2014" s="13"/>
      <c r="F2014" s="15" t="s">
        <v>38</v>
      </c>
      <c r="G2014" s="13" t="s">
        <v>39</v>
      </c>
      <c r="H2014" s="13" t="s">
        <v>8331</v>
      </c>
      <c r="I2014" s="13" t="s">
        <v>8332</v>
      </c>
      <c r="J2014" s="13" t="s">
        <v>8333</v>
      </c>
      <c r="K2014" s="13" t="s">
        <v>8333</v>
      </c>
      <c r="L2014" s="13" t="s">
        <v>27</v>
      </c>
      <c r="M2014" s="13" t="s">
        <v>27</v>
      </c>
      <c r="N2014" s="13"/>
      <c r="O2014" s="13"/>
      <c r="P2014" s="13"/>
      <c r="Q2014" s="13"/>
      <c r="R2014" s="13"/>
      <c r="S2014" s="13"/>
      <c r="T2014" s="26"/>
      <c r="U2014" s="13"/>
      <c r="V2014" s="39"/>
    </row>
    <row r="2015" customHeight="1" spans="1:22">
      <c r="A2015" s="13"/>
      <c r="B2015" s="13"/>
      <c r="C2015" s="13"/>
      <c r="D2015" s="13"/>
      <c r="E2015" s="13"/>
      <c r="F2015" s="16"/>
      <c r="G2015" s="13" t="s">
        <v>43</v>
      </c>
      <c r="H2015" s="13" t="s">
        <v>8334</v>
      </c>
      <c r="I2015" s="13" t="s">
        <v>5346</v>
      </c>
      <c r="J2015" s="13" t="s">
        <v>8335</v>
      </c>
      <c r="K2015" s="13" t="s">
        <v>8335</v>
      </c>
      <c r="L2015" s="13" t="s">
        <v>27</v>
      </c>
      <c r="M2015" s="13" t="s">
        <v>27</v>
      </c>
      <c r="N2015" s="13"/>
      <c r="O2015" s="13"/>
      <c r="P2015" s="13"/>
      <c r="Q2015" s="13"/>
      <c r="R2015" s="13"/>
      <c r="S2015" s="13"/>
      <c r="T2015" s="26"/>
      <c r="U2015" s="13"/>
      <c r="V2015" s="39"/>
    </row>
    <row r="2016" customHeight="1" spans="1:22">
      <c r="A2016" s="13">
        <v>671</v>
      </c>
      <c r="B2016" s="13" t="s">
        <v>8336</v>
      </c>
      <c r="C2016" s="13" t="s">
        <v>8337</v>
      </c>
      <c r="D2016" s="13" t="s">
        <v>8338</v>
      </c>
      <c r="E2016" s="13" t="s">
        <v>4273</v>
      </c>
      <c r="F2016" s="13" t="s">
        <v>8339</v>
      </c>
      <c r="G2016" s="13">
        <v>2020</v>
      </c>
      <c r="H2016" s="13" t="s">
        <v>8340</v>
      </c>
      <c r="I2016" s="13" t="s">
        <v>8340</v>
      </c>
      <c r="J2016" s="13" t="s">
        <v>4671</v>
      </c>
      <c r="K2016" s="13" t="s">
        <v>4671</v>
      </c>
      <c r="L2016" s="13" t="s">
        <v>27</v>
      </c>
      <c r="M2016" s="13" t="s">
        <v>27</v>
      </c>
      <c r="N2016" s="13" t="s">
        <v>8341</v>
      </c>
      <c r="O2016" s="13" t="s">
        <v>30</v>
      </c>
      <c r="P2016" s="13" t="s">
        <v>4425</v>
      </c>
      <c r="Q2016" s="13" t="s">
        <v>790</v>
      </c>
      <c r="R2016" s="13" t="s">
        <v>27</v>
      </c>
      <c r="S2016" s="13" t="s">
        <v>6746</v>
      </c>
      <c r="T2016" s="13" t="s">
        <v>8336</v>
      </c>
      <c r="U2016" s="13" t="s">
        <v>8342</v>
      </c>
      <c r="V2016" s="39" t="s">
        <v>61</v>
      </c>
    </row>
    <row r="2017" customHeight="1" spans="1:22">
      <c r="A2017" s="13"/>
      <c r="B2017" s="13"/>
      <c r="C2017" s="13"/>
      <c r="D2017" s="13"/>
      <c r="E2017" s="13"/>
      <c r="F2017" s="13"/>
      <c r="G2017" s="13" t="s">
        <v>39</v>
      </c>
      <c r="H2017" s="13" t="s">
        <v>8343</v>
      </c>
      <c r="I2017" s="13" t="s">
        <v>8343</v>
      </c>
      <c r="J2017" s="13" t="s">
        <v>1123</v>
      </c>
      <c r="K2017" s="13" t="s">
        <v>1123</v>
      </c>
      <c r="L2017" s="13" t="s">
        <v>27</v>
      </c>
      <c r="M2017" s="13" t="s">
        <v>27</v>
      </c>
      <c r="N2017" s="13"/>
      <c r="O2017" s="13"/>
      <c r="P2017" s="13"/>
      <c r="Q2017" s="13"/>
      <c r="R2017" s="13"/>
      <c r="S2017" s="13"/>
      <c r="T2017" s="13"/>
      <c r="U2017" s="13"/>
      <c r="V2017" s="39"/>
    </row>
    <row r="2018" customHeight="1" spans="1:22">
      <c r="A2018" s="13"/>
      <c r="B2018" s="13"/>
      <c r="C2018" s="13"/>
      <c r="D2018" s="13"/>
      <c r="E2018" s="13"/>
      <c r="F2018" s="13"/>
      <c r="G2018" s="13" t="s">
        <v>43</v>
      </c>
      <c r="H2018" s="13" t="s">
        <v>8344</v>
      </c>
      <c r="I2018" s="13" t="s">
        <v>8344</v>
      </c>
      <c r="J2018" s="13" t="s">
        <v>899</v>
      </c>
      <c r="K2018" s="13" t="s">
        <v>899</v>
      </c>
      <c r="L2018" s="13" t="s">
        <v>27</v>
      </c>
      <c r="M2018" s="13" t="s">
        <v>27</v>
      </c>
      <c r="N2018" s="13"/>
      <c r="O2018" s="13"/>
      <c r="P2018" s="13"/>
      <c r="Q2018" s="13"/>
      <c r="R2018" s="13"/>
      <c r="S2018" s="13"/>
      <c r="T2018" s="13"/>
      <c r="U2018" s="13"/>
      <c r="V2018" s="39"/>
    </row>
    <row r="2019" customHeight="1" spans="1:22">
      <c r="A2019" s="13">
        <v>672</v>
      </c>
      <c r="B2019" s="13" t="s">
        <v>8345</v>
      </c>
      <c r="C2019" s="13" t="s">
        <v>8337</v>
      </c>
      <c r="D2019" s="13" t="s">
        <v>8338</v>
      </c>
      <c r="E2019" s="13" t="s">
        <v>4273</v>
      </c>
      <c r="F2019" s="13" t="s">
        <v>8346</v>
      </c>
      <c r="G2019" s="13">
        <v>2020</v>
      </c>
      <c r="H2019" s="13" t="s">
        <v>8347</v>
      </c>
      <c r="I2019" s="13" t="s">
        <v>8347</v>
      </c>
      <c r="J2019" s="13" t="s">
        <v>2203</v>
      </c>
      <c r="K2019" s="13" t="s">
        <v>2203</v>
      </c>
      <c r="L2019" s="13" t="s">
        <v>27</v>
      </c>
      <c r="M2019" s="13" t="s">
        <v>27</v>
      </c>
      <c r="N2019" s="13" t="s">
        <v>8348</v>
      </c>
      <c r="O2019" s="13" t="s">
        <v>436</v>
      </c>
      <c r="P2019" s="13" t="s">
        <v>8349</v>
      </c>
      <c r="Q2019" s="13" t="s">
        <v>8350</v>
      </c>
      <c r="R2019" s="13" t="s">
        <v>344</v>
      </c>
      <c r="S2019" s="13" t="s">
        <v>5206</v>
      </c>
      <c r="T2019" s="26"/>
      <c r="U2019" s="13" t="s">
        <v>8351</v>
      </c>
      <c r="V2019" s="39" t="s">
        <v>61</v>
      </c>
    </row>
    <row r="2020" customHeight="1" spans="1:22">
      <c r="A2020" s="13"/>
      <c r="B2020" s="13"/>
      <c r="C2020" s="13"/>
      <c r="D2020" s="13"/>
      <c r="E2020" s="13"/>
      <c r="F2020" s="13"/>
      <c r="G2020" s="13" t="s">
        <v>39</v>
      </c>
      <c r="H2020" s="13" t="s">
        <v>8352</v>
      </c>
      <c r="I2020" s="13" t="s">
        <v>8352</v>
      </c>
      <c r="J2020" s="13" t="s">
        <v>8353</v>
      </c>
      <c r="K2020" s="13" t="s">
        <v>8353</v>
      </c>
      <c r="L2020" s="13" t="s">
        <v>27</v>
      </c>
      <c r="M2020" s="13" t="s">
        <v>27</v>
      </c>
      <c r="N2020" s="13"/>
      <c r="O2020" s="13"/>
      <c r="P2020" s="13"/>
      <c r="Q2020" s="13"/>
      <c r="R2020" s="13"/>
      <c r="S2020" s="13"/>
      <c r="T2020" s="26"/>
      <c r="U2020" s="13"/>
      <c r="V2020" s="39"/>
    </row>
    <row r="2021" customHeight="1" spans="1:22">
      <c r="A2021" s="13"/>
      <c r="B2021" s="13"/>
      <c r="C2021" s="13"/>
      <c r="D2021" s="13"/>
      <c r="E2021" s="13"/>
      <c r="F2021" s="13"/>
      <c r="G2021" s="13" t="s">
        <v>43</v>
      </c>
      <c r="H2021" s="13" t="s">
        <v>8354</v>
      </c>
      <c r="I2021" s="13" t="s">
        <v>8354</v>
      </c>
      <c r="J2021" s="13" t="s">
        <v>3565</v>
      </c>
      <c r="K2021" s="13" t="s">
        <v>3565</v>
      </c>
      <c r="L2021" s="13" t="s">
        <v>27</v>
      </c>
      <c r="M2021" s="13" t="s">
        <v>27</v>
      </c>
      <c r="N2021" s="13"/>
      <c r="O2021" s="13"/>
      <c r="P2021" s="13"/>
      <c r="Q2021" s="13"/>
      <c r="R2021" s="13"/>
      <c r="S2021" s="13"/>
      <c r="T2021" s="26"/>
      <c r="U2021" s="13"/>
      <c r="V2021" s="39"/>
    </row>
    <row r="2022" customHeight="1" spans="1:22">
      <c r="A2022" s="13">
        <v>673</v>
      </c>
      <c r="B2022" s="13" t="s">
        <v>8355</v>
      </c>
      <c r="C2022" s="13" t="s">
        <v>8337</v>
      </c>
      <c r="D2022" s="13" t="s">
        <v>8338</v>
      </c>
      <c r="E2022" s="13" t="s">
        <v>4273</v>
      </c>
      <c r="F2022" s="14" t="s">
        <v>8356</v>
      </c>
      <c r="G2022" s="13">
        <v>2020</v>
      </c>
      <c r="H2022" s="13" t="s">
        <v>8357</v>
      </c>
      <c r="I2022" s="13" t="s">
        <v>8358</v>
      </c>
      <c r="J2022" s="13" t="s">
        <v>7641</v>
      </c>
      <c r="K2022" s="13" t="s">
        <v>7641</v>
      </c>
      <c r="L2022" s="13" t="s">
        <v>27</v>
      </c>
      <c r="M2022" s="13" t="s">
        <v>27</v>
      </c>
      <c r="N2022" s="13" t="s">
        <v>8359</v>
      </c>
      <c r="O2022" s="13" t="s">
        <v>3472</v>
      </c>
      <c r="P2022" s="13" t="s">
        <v>8360</v>
      </c>
      <c r="Q2022" s="13" t="s">
        <v>75</v>
      </c>
      <c r="R2022" s="13" t="s">
        <v>1392</v>
      </c>
      <c r="S2022" s="13" t="s">
        <v>7439</v>
      </c>
      <c r="T2022" s="13" t="s">
        <v>8361</v>
      </c>
      <c r="U2022" s="13" t="s">
        <v>8362</v>
      </c>
      <c r="V2022" s="39" t="s">
        <v>61</v>
      </c>
    </row>
    <row r="2023" customHeight="1" spans="1:22">
      <c r="A2023" s="13"/>
      <c r="B2023" s="13"/>
      <c r="C2023" s="13"/>
      <c r="D2023" s="13"/>
      <c r="E2023" s="13"/>
      <c r="F2023" s="15" t="s">
        <v>38</v>
      </c>
      <c r="G2023" s="13" t="s">
        <v>39</v>
      </c>
      <c r="H2023" s="13" t="s">
        <v>8363</v>
      </c>
      <c r="I2023" s="13" t="s">
        <v>8364</v>
      </c>
      <c r="J2023" s="13" t="s">
        <v>6113</v>
      </c>
      <c r="K2023" s="13" t="s">
        <v>6113</v>
      </c>
      <c r="L2023" s="13" t="s">
        <v>27</v>
      </c>
      <c r="M2023" s="13" t="s">
        <v>27</v>
      </c>
      <c r="N2023" s="13"/>
      <c r="O2023" s="13"/>
      <c r="P2023" s="13"/>
      <c r="Q2023" s="13"/>
      <c r="R2023" s="13"/>
      <c r="S2023" s="13"/>
      <c r="T2023" s="13"/>
      <c r="U2023" s="13"/>
      <c r="V2023" s="39"/>
    </row>
    <row r="2024" customHeight="1" spans="1:22">
      <c r="A2024" s="13"/>
      <c r="B2024" s="13"/>
      <c r="C2024" s="13"/>
      <c r="D2024" s="13"/>
      <c r="E2024" s="13"/>
      <c r="F2024" s="16"/>
      <c r="G2024" s="13" t="s">
        <v>43</v>
      </c>
      <c r="H2024" s="13" t="s">
        <v>8365</v>
      </c>
      <c r="I2024" s="13" t="s">
        <v>8366</v>
      </c>
      <c r="J2024" s="13" t="s">
        <v>7986</v>
      </c>
      <c r="K2024" s="13" t="s">
        <v>7986</v>
      </c>
      <c r="L2024" s="13" t="s">
        <v>27</v>
      </c>
      <c r="M2024" s="13" t="s">
        <v>27</v>
      </c>
      <c r="N2024" s="13"/>
      <c r="O2024" s="13"/>
      <c r="P2024" s="13"/>
      <c r="Q2024" s="13"/>
      <c r="R2024" s="13"/>
      <c r="S2024" s="13"/>
      <c r="T2024" s="13"/>
      <c r="U2024" s="13"/>
      <c r="V2024" s="39"/>
    </row>
    <row r="2025" customHeight="1" spans="1:22">
      <c r="A2025" s="13">
        <v>674</v>
      </c>
      <c r="B2025" s="13" t="s">
        <v>8367</v>
      </c>
      <c r="C2025" s="13" t="s">
        <v>8337</v>
      </c>
      <c r="D2025" s="13" t="s">
        <v>8338</v>
      </c>
      <c r="E2025" s="13" t="s">
        <v>4273</v>
      </c>
      <c r="F2025" s="14" t="s">
        <v>8368</v>
      </c>
      <c r="G2025" s="13">
        <v>2020</v>
      </c>
      <c r="H2025" s="13" t="s">
        <v>8369</v>
      </c>
      <c r="I2025" s="13" t="s">
        <v>8369</v>
      </c>
      <c r="J2025" s="13" t="s">
        <v>554</v>
      </c>
      <c r="K2025" s="13" t="s">
        <v>554</v>
      </c>
      <c r="L2025" s="13" t="s">
        <v>27</v>
      </c>
      <c r="M2025" s="13" t="s">
        <v>27</v>
      </c>
      <c r="N2025" s="13" t="s">
        <v>8370</v>
      </c>
      <c r="O2025" s="13" t="s">
        <v>672</v>
      </c>
      <c r="P2025" s="13" t="s">
        <v>3800</v>
      </c>
      <c r="Q2025" s="13" t="s">
        <v>75</v>
      </c>
      <c r="R2025" s="13" t="s">
        <v>27</v>
      </c>
      <c r="S2025" s="13" t="s">
        <v>6746</v>
      </c>
      <c r="T2025" s="13" t="s">
        <v>8367</v>
      </c>
      <c r="U2025" s="26"/>
      <c r="V2025" s="39" t="s">
        <v>61</v>
      </c>
    </row>
    <row r="2026" customHeight="1" spans="1:22">
      <c r="A2026" s="13"/>
      <c r="B2026" s="13"/>
      <c r="C2026" s="13"/>
      <c r="D2026" s="13"/>
      <c r="E2026" s="13"/>
      <c r="F2026" s="15" t="s">
        <v>38</v>
      </c>
      <c r="G2026" s="13" t="s">
        <v>39</v>
      </c>
      <c r="H2026" s="13" t="s">
        <v>5123</v>
      </c>
      <c r="I2026" s="13" t="s">
        <v>5123</v>
      </c>
      <c r="J2026" s="13" t="s">
        <v>1706</v>
      </c>
      <c r="K2026" s="13" t="s">
        <v>1706</v>
      </c>
      <c r="L2026" s="13" t="s">
        <v>27</v>
      </c>
      <c r="M2026" s="13" t="s">
        <v>27</v>
      </c>
      <c r="N2026" s="13"/>
      <c r="O2026" s="13"/>
      <c r="P2026" s="13"/>
      <c r="Q2026" s="13"/>
      <c r="R2026" s="13"/>
      <c r="S2026" s="13"/>
      <c r="T2026" s="13"/>
      <c r="U2026" s="26"/>
      <c r="V2026" s="39"/>
    </row>
    <row r="2027" customHeight="1" spans="1:22">
      <c r="A2027" s="13"/>
      <c r="B2027" s="13"/>
      <c r="C2027" s="13"/>
      <c r="D2027" s="13"/>
      <c r="E2027" s="13"/>
      <c r="F2027" s="16"/>
      <c r="G2027" s="13" t="s">
        <v>43</v>
      </c>
      <c r="H2027" s="13" t="s">
        <v>8371</v>
      </c>
      <c r="I2027" s="13" t="s">
        <v>8371</v>
      </c>
      <c r="J2027" s="13" t="s">
        <v>7261</v>
      </c>
      <c r="K2027" s="13" t="s">
        <v>7261</v>
      </c>
      <c r="L2027" s="13" t="s">
        <v>27</v>
      </c>
      <c r="M2027" s="13" t="s">
        <v>27</v>
      </c>
      <c r="N2027" s="13"/>
      <c r="O2027" s="13"/>
      <c r="P2027" s="13"/>
      <c r="Q2027" s="13"/>
      <c r="R2027" s="13"/>
      <c r="S2027" s="13"/>
      <c r="T2027" s="13"/>
      <c r="U2027" s="26"/>
      <c r="V2027" s="39"/>
    </row>
    <row r="2028" customHeight="1" spans="1:22">
      <c r="A2028" s="13">
        <v>675</v>
      </c>
      <c r="B2028" s="13" t="s">
        <v>8372</v>
      </c>
      <c r="C2028" s="13" t="s">
        <v>8337</v>
      </c>
      <c r="D2028" s="13" t="s">
        <v>8338</v>
      </c>
      <c r="E2028" s="13"/>
      <c r="F2028" s="13" t="s">
        <v>8373</v>
      </c>
      <c r="G2028" s="13">
        <v>2020</v>
      </c>
      <c r="H2028" s="13" t="s">
        <v>8374</v>
      </c>
      <c r="I2028" s="13" t="s">
        <v>8374</v>
      </c>
      <c r="J2028" s="13" t="s">
        <v>678</v>
      </c>
      <c r="K2028" s="13" t="s">
        <v>678</v>
      </c>
      <c r="L2028" s="13" t="s">
        <v>27</v>
      </c>
      <c r="M2028" s="13" t="s">
        <v>27</v>
      </c>
      <c r="N2028" s="13" t="s">
        <v>8375</v>
      </c>
      <c r="O2028" s="13" t="s">
        <v>672</v>
      </c>
      <c r="P2028" s="13" t="s">
        <v>8376</v>
      </c>
      <c r="Q2028" s="13" t="s">
        <v>8377</v>
      </c>
      <c r="R2028" s="13" t="s">
        <v>27</v>
      </c>
      <c r="S2028" s="13" t="s">
        <v>6746</v>
      </c>
      <c r="T2028" s="26"/>
      <c r="U2028" s="13" t="s">
        <v>8378</v>
      </c>
      <c r="V2028" s="39" t="s">
        <v>61</v>
      </c>
    </row>
    <row r="2029" customHeight="1" spans="1:22">
      <c r="A2029" s="13"/>
      <c r="B2029" s="13"/>
      <c r="C2029" s="13"/>
      <c r="D2029" s="13"/>
      <c r="E2029" s="13"/>
      <c r="F2029" s="13"/>
      <c r="G2029" s="13" t="s">
        <v>39</v>
      </c>
      <c r="H2029" s="13" t="s">
        <v>8379</v>
      </c>
      <c r="I2029" s="13" t="s">
        <v>8379</v>
      </c>
      <c r="J2029" s="13" t="s">
        <v>1657</v>
      </c>
      <c r="K2029" s="13" t="s">
        <v>1657</v>
      </c>
      <c r="L2029" s="13" t="s">
        <v>27</v>
      </c>
      <c r="M2029" s="13" t="s">
        <v>27</v>
      </c>
      <c r="N2029" s="13"/>
      <c r="O2029" s="13"/>
      <c r="P2029" s="13"/>
      <c r="Q2029" s="13"/>
      <c r="R2029" s="13"/>
      <c r="S2029" s="13"/>
      <c r="T2029" s="26"/>
      <c r="U2029" s="13"/>
      <c r="V2029" s="39"/>
    </row>
    <row r="2030" customHeight="1" spans="1:22">
      <c r="A2030" s="13"/>
      <c r="B2030" s="13"/>
      <c r="C2030" s="13"/>
      <c r="D2030" s="13"/>
      <c r="E2030" s="13"/>
      <c r="F2030" s="13"/>
      <c r="G2030" s="13" t="s">
        <v>43</v>
      </c>
      <c r="H2030" s="13" t="s">
        <v>3763</v>
      </c>
      <c r="I2030" s="13" t="s">
        <v>3763</v>
      </c>
      <c r="J2030" s="13" t="s">
        <v>3665</v>
      </c>
      <c r="K2030" s="13" t="s">
        <v>3665</v>
      </c>
      <c r="L2030" s="13" t="s">
        <v>27</v>
      </c>
      <c r="M2030" s="13" t="s">
        <v>27</v>
      </c>
      <c r="N2030" s="13"/>
      <c r="O2030" s="13"/>
      <c r="P2030" s="13"/>
      <c r="Q2030" s="13"/>
      <c r="R2030" s="13"/>
      <c r="S2030" s="13"/>
      <c r="T2030" s="26"/>
      <c r="U2030" s="13"/>
      <c r="V2030" s="39"/>
    </row>
    <row r="2031" customHeight="1" spans="1:22">
      <c r="A2031" s="13">
        <v>676</v>
      </c>
      <c r="B2031" s="13" t="s">
        <v>8380</v>
      </c>
      <c r="C2031" s="13" t="s">
        <v>8381</v>
      </c>
      <c r="D2031" s="13" t="s">
        <v>8338</v>
      </c>
      <c r="E2031" s="13" t="s">
        <v>4273</v>
      </c>
      <c r="F2031" s="14" t="s">
        <v>8382</v>
      </c>
      <c r="G2031" s="13">
        <v>2020</v>
      </c>
      <c r="H2031" s="13" t="s">
        <v>8383</v>
      </c>
      <c r="I2031" s="13" t="s">
        <v>8384</v>
      </c>
      <c r="J2031" s="13" t="s">
        <v>228</v>
      </c>
      <c r="K2031" s="13" t="s">
        <v>228</v>
      </c>
      <c r="L2031" s="13" t="s">
        <v>27</v>
      </c>
      <c r="M2031" s="13" t="s">
        <v>27</v>
      </c>
      <c r="N2031" s="13" t="s">
        <v>8385</v>
      </c>
      <c r="O2031" s="13" t="s">
        <v>551</v>
      </c>
      <c r="P2031" s="13" t="s">
        <v>8386</v>
      </c>
      <c r="Q2031" s="13" t="s">
        <v>8387</v>
      </c>
      <c r="R2031" s="13" t="s">
        <v>27</v>
      </c>
      <c r="S2031" s="13" t="s">
        <v>5342</v>
      </c>
      <c r="T2031" s="26"/>
      <c r="U2031" s="13" t="s">
        <v>35</v>
      </c>
      <c r="V2031" s="39" t="s">
        <v>61</v>
      </c>
    </row>
    <row r="2032" customHeight="1" spans="1:22">
      <c r="A2032" s="13"/>
      <c r="B2032" s="13"/>
      <c r="C2032" s="13"/>
      <c r="D2032" s="13"/>
      <c r="E2032" s="13"/>
      <c r="F2032" s="15" t="s">
        <v>38</v>
      </c>
      <c r="G2032" s="13" t="s">
        <v>39</v>
      </c>
      <c r="H2032" s="13" t="s">
        <v>8388</v>
      </c>
      <c r="I2032" s="13" t="s">
        <v>8389</v>
      </c>
      <c r="J2032" s="13" t="s">
        <v>2485</v>
      </c>
      <c r="K2032" s="13" t="s">
        <v>2485</v>
      </c>
      <c r="L2032" s="13" t="s">
        <v>27</v>
      </c>
      <c r="M2032" s="13" t="s">
        <v>27</v>
      </c>
      <c r="N2032" s="13"/>
      <c r="O2032" s="13"/>
      <c r="P2032" s="13"/>
      <c r="Q2032" s="13"/>
      <c r="R2032" s="13"/>
      <c r="S2032" s="13"/>
      <c r="T2032" s="26"/>
      <c r="U2032" s="13"/>
      <c r="V2032" s="39"/>
    </row>
    <row r="2033" customHeight="1" spans="1:22">
      <c r="A2033" s="13"/>
      <c r="B2033" s="13"/>
      <c r="C2033" s="13"/>
      <c r="D2033" s="13"/>
      <c r="E2033" s="13"/>
      <c r="F2033" s="16"/>
      <c r="G2033" s="13" t="s">
        <v>43</v>
      </c>
      <c r="H2033" s="13" t="s">
        <v>8390</v>
      </c>
      <c r="I2033" s="13" t="s">
        <v>7984</v>
      </c>
      <c r="J2033" s="13" t="s">
        <v>620</v>
      </c>
      <c r="K2033" s="13" t="s">
        <v>620</v>
      </c>
      <c r="L2033" s="13" t="s">
        <v>27</v>
      </c>
      <c r="M2033" s="13" t="s">
        <v>27</v>
      </c>
      <c r="N2033" s="13"/>
      <c r="O2033" s="13"/>
      <c r="P2033" s="13"/>
      <c r="Q2033" s="13"/>
      <c r="R2033" s="13"/>
      <c r="S2033" s="13"/>
      <c r="T2033" s="26"/>
      <c r="U2033" s="13"/>
      <c r="V2033" s="39"/>
    </row>
    <row r="2034" customHeight="1" spans="1:22">
      <c r="A2034" s="13">
        <v>677</v>
      </c>
      <c r="B2034" s="13" t="s">
        <v>8391</v>
      </c>
      <c r="C2034" s="13" t="s">
        <v>8392</v>
      </c>
      <c r="D2034" s="13" t="s">
        <v>8338</v>
      </c>
      <c r="E2034" s="13" t="s">
        <v>590</v>
      </c>
      <c r="F2034" s="13" t="s">
        <v>8393</v>
      </c>
      <c r="G2034" s="13">
        <v>2020</v>
      </c>
      <c r="H2034" s="13" t="s">
        <v>8394</v>
      </c>
      <c r="I2034" s="13" t="s">
        <v>8394</v>
      </c>
      <c r="J2034" s="13" t="s">
        <v>27</v>
      </c>
      <c r="K2034" s="13" t="s">
        <v>27</v>
      </c>
      <c r="L2034" s="13" t="s">
        <v>27</v>
      </c>
      <c r="M2034" s="13" t="s">
        <v>27</v>
      </c>
      <c r="N2034" s="13" t="s">
        <v>8395</v>
      </c>
      <c r="O2034" s="13" t="s">
        <v>479</v>
      </c>
      <c r="P2034" s="13" t="s">
        <v>8396</v>
      </c>
      <c r="Q2034" s="13" t="s">
        <v>8397</v>
      </c>
      <c r="R2034" s="13" t="s">
        <v>1036</v>
      </c>
      <c r="S2034" s="13" t="s">
        <v>8398</v>
      </c>
      <c r="T2034" s="26"/>
      <c r="U2034" s="13" t="s">
        <v>8399</v>
      </c>
      <c r="V2034" s="39" t="s">
        <v>61</v>
      </c>
    </row>
    <row r="2035" customHeight="1" spans="1:22">
      <c r="A2035" s="13"/>
      <c r="B2035" s="13"/>
      <c r="C2035" s="13"/>
      <c r="D2035" s="13"/>
      <c r="E2035" s="13"/>
      <c r="F2035" s="13"/>
      <c r="G2035" s="13" t="s">
        <v>39</v>
      </c>
      <c r="H2035" s="13" t="s">
        <v>8400</v>
      </c>
      <c r="I2035" s="13" t="s">
        <v>8400</v>
      </c>
      <c r="J2035" s="13" t="s">
        <v>27</v>
      </c>
      <c r="K2035" s="13" t="s">
        <v>27</v>
      </c>
      <c r="L2035" s="13" t="s">
        <v>27</v>
      </c>
      <c r="M2035" s="13" t="s">
        <v>27</v>
      </c>
      <c r="N2035" s="13"/>
      <c r="O2035" s="13"/>
      <c r="P2035" s="13"/>
      <c r="Q2035" s="13"/>
      <c r="R2035" s="13"/>
      <c r="S2035" s="13"/>
      <c r="T2035" s="26"/>
      <c r="U2035" s="13"/>
      <c r="V2035" s="39"/>
    </row>
    <row r="2036" customHeight="1" spans="1:22">
      <c r="A2036" s="13"/>
      <c r="B2036" s="13"/>
      <c r="C2036" s="13"/>
      <c r="D2036" s="13"/>
      <c r="E2036" s="13"/>
      <c r="F2036" s="13"/>
      <c r="G2036" s="13" t="s">
        <v>43</v>
      </c>
      <c r="H2036" s="13" t="s">
        <v>8401</v>
      </c>
      <c r="I2036" s="13" t="s">
        <v>8401</v>
      </c>
      <c r="J2036" s="13" t="s">
        <v>27</v>
      </c>
      <c r="K2036" s="13" t="s">
        <v>27</v>
      </c>
      <c r="L2036" s="13" t="s">
        <v>27</v>
      </c>
      <c r="M2036" s="13" t="s">
        <v>27</v>
      </c>
      <c r="N2036" s="13"/>
      <c r="O2036" s="13"/>
      <c r="P2036" s="13"/>
      <c r="Q2036" s="13"/>
      <c r="R2036" s="13"/>
      <c r="S2036" s="13"/>
      <c r="T2036" s="26"/>
      <c r="U2036" s="13"/>
      <c r="V2036" s="39"/>
    </row>
    <row r="2037" customHeight="1" spans="1:22">
      <c r="A2037" s="13">
        <v>678</v>
      </c>
      <c r="B2037" s="13" t="s">
        <v>8402</v>
      </c>
      <c r="C2037" s="13" t="s">
        <v>8403</v>
      </c>
      <c r="D2037" s="13" t="s">
        <v>8338</v>
      </c>
      <c r="E2037" s="13" t="s">
        <v>4273</v>
      </c>
      <c r="F2037" s="13" t="s">
        <v>8404</v>
      </c>
      <c r="G2037" s="13">
        <v>2020</v>
      </c>
      <c r="H2037" s="13" t="s">
        <v>8405</v>
      </c>
      <c r="I2037" s="13" t="s">
        <v>2987</v>
      </c>
      <c r="J2037" s="13" t="s">
        <v>8406</v>
      </c>
      <c r="K2037" s="13" t="s">
        <v>8406</v>
      </c>
      <c r="L2037" s="13" t="s">
        <v>27</v>
      </c>
      <c r="M2037" s="13" t="s">
        <v>27</v>
      </c>
      <c r="N2037" s="13" t="s">
        <v>8407</v>
      </c>
      <c r="O2037" s="13" t="s">
        <v>1622</v>
      </c>
      <c r="P2037" s="13" t="s">
        <v>8408</v>
      </c>
      <c r="Q2037" s="13" t="s">
        <v>8175</v>
      </c>
      <c r="R2037" s="13" t="s">
        <v>4587</v>
      </c>
      <c r="S2037" s="13" t="s">
        <v>8409</v>
      </c>
      <c r="T2037" s="13" t="s">
        <v>8410</v>
      </c>
      <c r="U2037" s="13" t="s">
        <v>8411</v>
      </c>
      <c r="V2037" s="39" t="s">
        <v>61</v>
      </c>
    </row>
    <row r="2038" customHeight="1" spans="1:22">
      <c r="A2038" s="13"/>
      <c r="B2038" s="13"/>
      <c r="C2038" s="13"/>
      <c r="D2038" s="13"/>
      <c r="E2038" s="13"/>
      <c r="F2038" s="13"/>
      <c r="G2038" s="13" t="s">
        <v>39</v>
      </c>
      <c r="H2038" s="13" t="s">
        <v>8412</v>
      </c>
      <c r="I2038" s="13" t="s">
        <v>8413</v>
      </c>
      <c r="J2038" s="13" t="s">
        <v>7653</v>
      </c>
      <c r="K2038" s="13" t="s">
        <v>7653</v>
      </c>
      <c r="L2038" s="13" t="s">
        <v>27</v>
      </c>
      <c r="M2038" s="13" t="s">
        <v>27</v>
      </c>
      <c r="N2038" s="13"/>
      <c r="O2038" s="13"/>
      <c r="P2038" s="13"/>
      <c r="Q2038" s="13"/>
      <c r="R2038" s="13"/>
      <c r="S2038" s="13"/>
      <c r="T2038" s="13"/>
      <c r="U2038" s="13"/>
      <c r="V2038" s="39"/>
    </row>
    <row r="2039" customHeight="1" spans="1:22">
      <c r="A2039" s="13"/>
      <c r="B2039" s="13"/>
      <c r="C2039" s="13"/>
      <c r="D2039" s="13"/>
      <c r="E2039" s="13"/>
      <c r="F2039" s="13"/>
      <c r="G2039" s="13" t="s">
        <v>43</v>
      </c>
      <c r="H2039" s="13" t="s">
        <v>8414</v>
      </c>
      <c r="I2039" s="13" t="s">
        <v>8415</v>
      </c>
      <c r="J2039" s="13" t="s">
        <v>7835</v>
      </c>
      <c r="K2039" s="13" t="s">
        <v>7835</v>
      </c>
      <c r="L2039" s="13" t="s">
        <v>27</v>
      </c>
      <c r="M2039" s="13" t="s">
        <v>27</v>
      </c>
      <c r="N2039" s="13"/>
      <c r="O2039" s="13"/>
      <c r="P2039" s="13"/>
      <c r="Q2039" s="13"/>
      <c r="R2039" s="13"/>
      <c r="S2039" s="13"/>
      <c r="T2039" s="13"/>
      <c r="U2039" s="13"/>
      <c r="V2039" s="39"/>
    </row>
    <row r="2040" customHeight="1" spans="1:22">
      <c r="A2040" s="13">
        <v>679</v>
      </c>
      <c r="B2040" s="13" t="s">
        <v>8416</v>
      </c>
      <c r="C2040" s="13" t="s">
        <v>8417</v>
      </c>
      <c r="D2040" s="13" t="s">
        <v>8338</v>
      </c>
      <c r="E2040" s="13" t="s">
        <v>4273</v>
      </c>
      <c r="F2040" s="14" t="s">
        <v>8418</v>
      </c>
      <c r="G2040" s="13">
        <v>2020</v>
      </c>
      <c r="H2040" s="13" t="s">
        <v>8419</v>
      </c>
      <c r="I2040" s="13" t="s">
        <v>1574</v>
      </c>
      <c r="J2040" s="13" t="s">
        <v>2203</v>
      </c>
      <c r="K2040" s="13" t="s">
        <v>2203</v>
      </c>
      <c r="L2040" s="13" t="s">
        <v>27</v>
      </c>
      <c r="M2040" s="13" t="s">
        <v>27</v>
      </c>
      <c r="N2040" s="13" t="s">
        <v>8420</v>
      </c>
      <c r="O2040" s="13" t="s">
        <v>90</v>
      </c>
      <c r="P2040" s="13" t="s">
        <v>8421</v>
      </c>
      <c r="Q2040" s="13" t="s">
        <v>8142</v>
      </c>
      <c r="R2040" s="13" t="s">
        <v>4625</v>
      </c>
      <c r="S2040" s="13" t="s">
        <v>5206</v>
      </c>
      <c r="T2040" s="26"/>
      <c r="U2040" s="13" t="s">
        <v>8422</v>
      </c>
      <c r="V2040" s="39" t="s">
        <v>61</v>
      </c>
    </row>
    <row r="2041" customHeight="1" spans="1:22">
      <c r="A2041" s="13"/>
      <c r="B2041" s="13"/>
      <c r="C2041" s="13"/>
      <c r="D2041" s="13"/>
      <c r="E2041" s="13"/>
      <c r="F2041" s="15" t="s">
        <v>38</v>
      </c>
      <c r="G2041" s="13" t="s">
        <v>39</v>
      </c>
      <c r="H2041" s="13" t="s">
        <v>8423</v>
      </c>
      <c r="I2041" s="13" t="s">
        <v>8424</v>
      </c>
      <c r="J2041" s="13" t="s">
        <v>8425</v>
      </c>
      <c r="K2041" s="13" t="s">
        <v>8425</v>
      </c>
      <c r="L2041" s="13" t="s">
        <v>27</v>
      </c>
      <c r="M2041" s="13" t="s">
        <v>27</v>
      </c>
      <c r="N2041" s="13"/>
      <c r="O2041" s="13"/>
      <c r="P2041" s="13"/>
      <c r="Q2041" s="13"/>
      <c r="R2041" s="13"/>
      <c r="S2041" s="13"/>
      <c r="T2041" s="26"/>
      <c r="U2041" s="13"/>
      <c r="V2041" s="39"/>
    </row>
    <row r="2042" customHeight="1" spans="1:22">
      <c r="A2042" s="13"/>
      <c r="B2042" s="13"/>
      <c r="C2042" s="13"/>
      <c r="D2042" s="13"/>
      <c r="E2042" s="13"/>
      <c r="F2042" s="16"/>
      <c r="G2042" s="13" t="s">
        <v>43</v>
      </c>
      <c r="H2042" s="13" t="s">
        <v>8426</v>
      </c>
      <c r="I2042" s="13" t="s">
        <v>8427</v>
      </c>
      <c r="J2042" s="13" t="s">
        <v>6800</v>
      </c>
      <c r="K2042" s="13" t="s">
        <v>6800</v>
      </c>
      <c r="L2042" s="13" t="s">
        <v>27</v>
      </c>
      <c r="M2042" s="13" t="s">
        <v>27</v>
      </c>
      <c r="N2042" s="13"/>
      <c r="O2042" s="13"/>
      <c r="P2042" s="13"/>
      <c r="Q2042" s="13"/>
      <c r="R2042" s="13"/>
      <c r="S2042" s="13"/>
      <c r="T2042" s="26"/>
      <c r="U2042" s="13"/>
      <c r="V2042" s="39"/>
    </row>
    <row r="2043" customHeight="1" spans="1:22">
      <c r="A2043" s="13">
        <v>680</v>
      </c>
      <c r="B2043" s="13" t="s">
        <v>8416</v>
      </c>
      <c r="C2043" s="13" t="s">
        <v>8428</v>
      </c>
      <c r="D2043" s="13" t="s">
        <v>8338</v>
      </c>
      <c r="E2043" s="13" t="s">
        <v>4273</v>
      </c>
      <c r="F2043" s="14" t="s">
        <v>8418</v>
      </c>
      <c r="G2043" s="13">
        <v>2020</v>
      </c>
      <c r="H2043" s="13" t="s">
        <v>8419</v>
      </c>
      <c r="I2043" s="13" t="s">
        <v>2955</v>
      </c>
      <c r="J2043" s="13" t="s">
        <v>2203</v>
      </c>
      <c r="K2043" s="13" t="s">
        <v>2203</v>
      </c>
      <c r="L2043" s="13" t="s">
        <v>27</v>
      </c>
      <c r="M2043" s="13" t="s">
        <v>27</v>
      </c>
      <c r="N2043" s="13" t="s">
        <v>8420</v>
      </c>
      <c r="O2043" s="13" t="s">
        <v>90</v>
      </c>
      <c r="P2043" s="13" t="s">
        <v>8421</v>
      </c>
      <c r="Q2043" s="13" t="s">
        <v>8142</v>
      </c>
      <c r="R2043" s="13" t="s">
        <v>4625</v>
      </c>
      <c r="S2043" s="13" t="s">
        <v>6746</v>
      </c>
      <c r="T2043" s="26"/>
      <c r="U2043" s="13" t="s">
        <v>8422</v>
      </c>
      <c r="V2043" s="39" t="s">
        <v>61</v>
      </c>
    </row>
    <row r="2044" customHeight="1" spans="1:22">
      <c r="A2044" s="13"/>
      <c r="B2044" s="13"/>
      <c r="C2044" s="13"/>
      <c r="D2044" s="13"/>
      <c r="E2044" s="13"/>
      <c r="F2044" s="15" t="s">
        <v>38</v>
      </c>
      <c r="G2044" s="13" t="s">
        <v>39</v>
      </c>
      <c r="H2044" s="13" t="s">
        <v>8423</v>
      </c>
      <c r="I2044" s="13" t="s">
        <v>8429</v>
      </c>
      <c r="J2044" s="13" t="s">
        <v>8425</v>
      </c>
      <c r="K2044" s="13" t="s">
        <v>8425</v>
      </c>
      <c r="L2044" s="13" t="s">
        <v>27</v>
      </c>
      <c r="M2044" s="13" t="s">
        <v>27</v>
      </c>
      <c r="N2044" s="13"/>
      <c r="O2044" s="13"/>
      <c r="P2044" s="13"/>
      <c r="Q2044" s="13"/>
      <c r="R2044" s="13"/>
      <c r="S2044" s="13"/>
      <c r="T2044" s="26"/>
      <c r="U2044" s="13"/>
      <c r="V2044" s="39"/>
    </row>
    <row r="2045" customHeight="1" spans="1:22">
      <c r="A2045" s="13"/>
      <c r="B2045" s="13"/>
      <c r="C2045" s="13"/>
      <c r="D2045" s="13"/>
      <c r="E2045" s="13"/>
      <c r="F2045" s="16"/>
      <c r="G2045" s="13" t="s">
        <v>43</v>
      </c>
      <c r="H2045" s="13" t="s">
        <v>8426</v>
      </c>
      <c r="I2045" s="13" t="s">
        <v>8430</v>
      </c>
      <c r="J2045" s="13" t="s">
        <v>6800</v>
      </c>
      <c r="K2045" s="13" t="s">
        <v>6800</v>
      </c>
      <c r="L2045" s="13" t="s">
        <v>27</v>
      </c>
      <c r="M2045" s="13" t="s">
        <v>27</v>
      </c>
      <c r="N2045" s="13"/>
      <c r="O2045" s="13"/>
      <c r="P2045" s="13"/>
      <c r="Q2045" s="13"/>
      <c r="R2045" s="13"/>
      <c r="S2045" s="13"/>
      <c r="T2045" s="26"/>
      <c r="U2045" s="13"/>
      <c r="V2045" s="39"/>
    </row>
    <row r="2046" customHeight="1" spans="1:22">
      <c r="A2046" s="13">
        <v>681</v>
      </c>
      <c r="B2046" s="13" t="s">
        <v>8431</v>
      </c>
      <c r="C2046" s="13" t="s">
        <v>8432</v>
      </c>
      <c r="D2046" s="13" t="s">
        <v>8338</v>
      </c>
      <c r="E2046" s="13" t="s">
        <v>4273</v>
      </c>
      <c r="F2046" s="14" t="s">
        <v>8433</v>
      </c>
      <c r="G2046" s="13">
        <v>2020</v>
      </c>
      <c r="H2046" s="13" t="s">
        <v>8434</v>
      </c>
      <c r="I2046" s="13" t="s">
        <v>8435</v>
      </c>
      <c r="J2046" s="13" t="s">
        <v>58</v>
      </c>
      <c r="K2046" s="13" t="s">
        <v>58</v>
      </c>
      <c r="L2046" s="13" t="s">
        <v>27</v>
      </c>
      <c r="M2046" s="13" t="s">
        <v>27</v>
      </c>
      <c r="N2046" s="13" t="s">
        <v>8436</v>
      </c>
      <c r="O2046" s="13" t="s">
        <v>551</v>
      </c>
      <c r="P2046" s="13" t="s">
        <v>8437</v>
      </c>
      <c r="Q2046" s="13" t="s">
        <v>8438</v>
      </c>
      <c r="R2046" s="13" t="s">
        <v>1912</v>
      </c>
      <c r="S2046" s="13" t="s">
        <v>7080</v>
      </c>
      <c r="T2046" s="26"/>
      <c r="U2046" s="13" t="s">
        <v>8439</v>
      </c>
      <c r="V2046" s="39" t="s">
        <v>61</v>
      </c>
    </row>
    <row r="2047" customHeight="1" spans="1:22">
      <c r="A2047" s="13"/>
      <c r="B2047" s="13"/>
      <c r="C2047" s="13"/>
      <c r="D2047" s="13"/>
      <c r="E2047" s="13"/>
      <c r="F2047" s="15" t="s">
        <v>38</v>
      </c>
      <c r="G2047" s="13" t="s">
        <v>39</v>
      </c>
      <c r="H2047" s="13" t="s">
        <v>8440</v>
      </c>
      <c r="I2047" s="13" t="s">
        <v>751</v>
      </c>
      <c r="J2047" s="13" t="s">
        <v>1315</v>
      </c>
      <c r="K2047" s="13" t="s">
        <v>1315</v>
      </c>
      <c r="L2047" s="13" t="s">
        <v>27</v>
      </c>
      <c r="M2047" s="13" t="s">
        <v>27</v>
      </c>
      <c r="N2047" s="13"/>
      <c r="O2047" s="13"/>
      <c r="P2047" s="13"/>
      <c r="Q2047" s="13"/>
      <c r="R2047" s="13"/>
      <c r="S2047" s="13"/>
      <c r="T2047" s="26"/>
      <c r="U2047" s="13"/>
      <c r="V2047" s="39"/>
    </row>
    <row r="2048" customHeight="1" spans="1:22">
      <c r="A2048" s="13"/>
      <c r="B2048" s="13"/>
      <c r="C2048" s="13"/>
      <c r="D2048" s="13"/>
      <c r="E2048" s="13"/>
      <c r="F2048" s="16"/>
      <c r="G2048" s="13" t="s">
        <v>43</v>
      </c>
      <c r="H2048" s="13" t="s">
        <v>2874</v>
      </c>
      <c r="I2048" s="13" t="s">
        <v>8441</v>
      </c>
      <c r="J2048" s="13" t="s">
        <v>210</v>
      </c>
      <c r="K2048" s="13" t="s">
        <v>210</v>
      </c>
      <c r="L2048" s="13" t="s">
        <v>27</v>
      </c>
      <c r="M2048" s="13" t="s">
        <v>27</v>
      </c>
      <c r="N2048" s="13"/>
      <c r="O2048" s="13"/>
      <c r="P2048" s="13"/>
      <c r="Q2048" s="13"/>
      <c r="R2048" s="13"/>
      <c r="S2048" s="13"/>
      <c r="T2048" s="26"/>
      <c r="U2048" s="13"/>
      <c r="V2048" s="39"/>
    </row>
    <row r="2049" customHeight="1" spans="1:22">
      <c r="A2049" s="13">
        <v>682</v>
      </c>
      <c r="B2049" s="13" t="s">
        <v>8442</v>
      </c>
      <c r="C2049" s="13" t="s">
        <v>8443</v>
      </c>
      <c r="D2049" s="13" t="s">
        <v>8338</v>
      </c>
      <c r="E2049" s="13" t="s">
        <v>8120</v>
      </c>
      <c r="F2049" s="14" t="s">
        <v>8444</v>
      </c>
      <c r="G2049" s="13">
        <v>2020</v>
      </c>
      <c r="H2049" s="13" t="s">
        <v>8445</v>
      </c>
      <c r="I2049" s="13" t="s">
        <v>8446</v>
      </c>
      <c r="J2049" s="13" t="s">
        <v>4405</v>
      </c>
      <c r="K2049" s="13" t="s">
        <v>4405</v>
      </c>
      <c r="L2049" s="13" t="s">
        <v>27</v>
      </c>
      <c r="M2049" s="13" t="s">
        <v>27</v>
      </c>
      <c r="N2049" s="13" t="s">
        <v>8447</v>
      </c>
      <c r="O2049" s="13" t="s">
        <v>2179</v>
      </c>
      <c r="P2049" s="13" t="s">
        <v>6072</v>
      </c>
      <c r="Q2049" s="13" t="s">
        <v>8142</v>
      </c>
      <c r="R2049" s="13" t="s">
        <v>986</v>
      </c>
      <c r="S2049" s="13" t="s">
        <v>8448</v>
      </c>
      <c r="T2049" s="26"/>
      <c r="U2049" s="26"/>
      <c r="V2049" s="39" t="s">
        <v>61</v>
      </c>
    </row>
    <row r="2050" customHeight="1" spans="1:22">
      <c r="A2050" s="13"/>
      <c r="B2050" s="13"/>
      <c r="C2050" s="13"/>
      <c r="D2050" s="13"/>
      <c r="E2050" s="13"/>
      <c r="F2050" s="15" t="s">
        <v>38</v>
      </c>
      <c r="G2050" s="13" t="s">
        <v>39</v>
      </c>
      <c r="H2050" s="13" t="s">
        <v>8449</v>
      </c>
      <c r="I2050" s="13" t="s">
        <v>8450</v>
      </c>
      <c r="J2050" s="13" t="s">
        <v>1152</v>
      </c>
      <c r="K2050" s="13" t="s">
        <v>1152</v>
      </c>
      <c r="L2050" s="13" t="s">
        <v>27</v>
      </c>
      <c r="M2050" s="13" t="s">
        <v>27</v>
      </c>
      <c r="N2050" s="13"/>
      <c r="O2050" s="13"/>
      <c r="P2050" s="13"/>
      <c r="Q2050" s="13"/>
      <c r="R2050" s="13"/>
      <c r="S2050" s="13"/>
      <c r="T2050" s="26"/>
      <c r="U2050" s="26"/>
      <c r="V2050" s="39"/>
    </row>
    <row r="2051" customHeight="1" spans="1:22">
      <c r="A2051" s="13"/>
      <c r="B2051" s="13"/>
      <c r="C2051" s="13"/>
      <c r="D2051" s="13"/>
      <c r="E2051" s="13"/>
      <c r="F2051" s="16"/>
      <c r="G2051" s="13" t="s">
        <v>43</v>
      </c>
      <c r="H2051" s="13" t="s">
        <v>8451</v>
      </c>
      <c r="I2051" s="13" t="s">
        <v>8452</v>
      </c>
      <c r="J2051" s="13" t="s">
        <v>8453</v>
      </c>
      <c r="K2051" s="13" t="s">
        <v>8453</v>
      </c>
      <c r="L2051" s="13" t="s">
        <v>27</v>
      </c>
      <c r="M2051" s="13" t="s">
        <v>27</v>
      </c>
      <c r="N2051" s="13"/>
      <c r="O2051" s="13"/>
      <c r="P2051" s="13"/>
      <c r="Q2051" s="13"/>
      <c r="R2051" s="13"/>
      <c r="S2051" s="13"/>
      <c r="T2051" s="26"/>
      <c r="U2051" s="26"/>
      <c r="V2051" s="39"/>
    </row>
    <row r="2052" customHeight="1" spans="1:22">
      <c r="A2052" s="13">
        <v>683</v>
      </c>
      <c r="B2052" s="13" t="s">
        <v>8402</v>
      </c>
      <c r="C2052" s="13" t="s">
        <v>8454</v>
      </c>
      <c r="D2052" s="13" t="s">
        <v>8338</v>
      </c>
      <c r="E2052" s="13" t="s">
        <v>4273</v>
      </c>
      <c r="F2052" s="14" t="s">
        <v>8455</v>
      </c>
      <c r="G2052" s="13">
        <v>2020</v>
      </c>
      <c r="H2052" s="13" t="s">
        <v>8405</v>
      </c>
      <c r="I2052" s="13" t="s">
        <v>8456</v>
      </c>
      <c r="J2052" s="13" t="s">
        <v>8406</v>
      </c>
      <c r="K2052" s="13" t="s">
        <v>8406</v>
      </c>
      <c r="L2052" s="13" t="s">
        <v>27</v>
      </c>
      <c r="M2052" s="13" t="s">
        <v>27</v>
      </c>
      <c r="N2052" s="13" t="s">
        <v>8407</v>
      </c>
      <c r="O2052" s="13" t="s">
        <v>1622</v>
      </c>
      <c r="P2052" s="13" t="s">
        <v>8457</v>
      </c>
      <c r="Q2052" s="13" t="s">
        <v>8175</v>
      </c>
      <c r="R2052" s="13" t="s">
        <v>4587</v>
      </c>
      <c r="S2052" s="13" t="s">
        <v>8409</v>
      </c>
      <c r="T2052" s="13" t="s">
        <v>8410</v>
      </c>
      <c r="U2052" s="26"/>
      <c r="V2052" s="39" t="s">
        <v>61</v>
      </c>
    </row>
    <row r="2053" customHeight="1" spans="1:22">
      <c r="A2053" s="13"/>
      <c r="B2053" s="13"/>
      <c r="C2053" s="13"/>
      <c r="D2053" s="13"/>
      <c r="E2053" s="13"/>
      <c r="F2053" s="15" t="s">
        <v>38</v>
      </c>
      <c r="G2053" s="13" t="s">
        <v>39</v>
      </c>
      <c r="H2053" s="13" t="s">
        <v>8412</v>
      </c>
      <c r="I2053" s="13" t="s">
        <v>8458</v>
      </c>
      <c r="J2053" s="13" t="s">
        <v>7653</v>
      </c>
      <c r="K2053" s="13" t="s">
        <v>7653</v>
      </c>
      <c r="L2053" s="13" t="s">
        <v>27</v>
      </c>
      <c r="M2053" s="13" t="s">
        <v>27</v>
      </c>
      <c r="N2053" s="13"/>
      <c r="O2053" s="13"/>
      <c r="P2053" s="13"/>
      <c r="Q2053" s="13"/>
      <c r="R2053" s="13"/>
      <c r="S2053" s="13"/>
      <c r="T2053" s="13"/>
      <c r="U2053" s="26"/>
      <c r="V2053" s="39"/>
    </row>
    <row r="2054" customHeight="1" spans="1:22">
      <c r="A2054" s="13"/>
      <c r="B2054" s="13"/>
      <c r="C2054" s="13"/>
      <c r="D2054" s="13"/>
      <c r="E2054" s="13"/>
      <c r="F2054" s="16"/>
      <c r="G2054" s="13" t="s">
        <v>43</v>
      </c>
      <c r="H2054" s="13" t="s">
        <v>8414</v>
      </c>
      <c r="I2054" s="13" t="s">
        <v>8459</v>
      </c>
      <c r="J2054" s="13" t="s">
        <v>7835</v>
      </c>
      <c r="K2054" s="13" t="s">
        <v>7835</v>
      </c>
      <c r="L2054" s="13" t="s">
        <v>27</v>
      </c>
      <c r="M2054" s="13" t="s">
        <v>27</v>
      </c>
      <c r="N2054" s="13"/>
      <c r="O2054" s="13"/>
      <c r="P2054" s="13"/>
      <c r="Q2054" s="13"/>
      <c r="R2054" s="13"/>
      <c r="S2054" s="13"/>
      <c r="T2054" s="13"/>
      <c r="U2054" s="26"/>
      <c r="V2054" s="39"/>
    </row>
    <row r="2055" customHeight="1" spans="1:22">
      <c r="A2055" s="13">
        <v>684</v>
      </c>
      <c r="B2055" s="13" t="s">
        <v>8460</v>
      </c>
      <c r="C2055" s="13" t="s">
        <v>8461</v>
      </c>
      <c r="D2055" s="13" t="s">
        <v>8462</v>
      </c>
      <c r="E2055" s="13" t="s">
        <v>5568</v>
      </c>
      <c r="F2055" s="14" t="s">
        <v>8463</v>
      </c>
      <c r="G2055" s="13">
        <v>2020</v>
      </c>
      <c r="H2055" s="13" t="s">
        <v>8464</v>
      </c>
      <c r="I2055" s="13" t="s">
        <v>8464</v>
      </c>
      <c r="J2055" s="13" t="s">
        <v>1392</v>
      </c>
      <c r="K2055" s="13" t="s">
        <v>1392</v>
      </c>
      <c r="L2055" s="13" t="s">
        <v>27</v>
      </c>
      <c r="M2055" s="13" t="s">
        <v>27</v>
      </c>
      <c r="N2055" s="13" t="s">
        <v>8465</v>
      </c>
      <c r="O2055" s="13" t="s">
        <v>1857</v>
      </c>
      <c r="P2055" s="13" t="s">
        <v>6072</v>
      </c>
      <c r="Q2055" s="13" t="s">
        <v>8466</v>
      </c>
      <c r="R2055" s="13" t="s">
        <v>1128</v>
      </c>
      <c r="S2055" s="13" t="s">
        <v>6360</v>
      </c>
      <c r="T2055" s="13" t="s">
        <v>8269</v>
      </c>
      <c r="U2055" s="13" t="s">
        <v>8467</v>
      </c>
      <c r="V2055" s="39" t="s">
        <v>61</v>
      </c>
    </row>
    <row r="2056" customHeight="1" spans="1:22">
      <c r="A2056" s="13"/>
      <c r="B2056" s="13"/>
      <c r="C2056" s="13"/>
      <c r="D2056" s="13"/>
      <c r="E2056" s="13"/>
      <c r="F2056" s="15" t="s">
        <v>38</v>
      </c>
      <c r="G2056" s="13" t="s">
        <v>39</v>
      </c>
      <c r="H2056" s="13" t="s">
        <v>8468</v>
      </c>
      <c r="I2056" s="13" t="s">
        <v>8468</v>
      </c>
      <c r="J2056" s="13" t="s">
        <v>209</v>
      </c>
      <c r="K2056" s="13" t="s">
        <v>209</v>
      </c>
      <c r="L2056" s="13" t="s">
        <v>27</v>
      </c>
      <c r="M2056" s="13" t="s">
        <v>27</v>
      </c>
      <c r="N2056" s="13"/>
      <c r="O2056" s="13"/>
      <c r="P2056" s="13"/>
      <c r="Q2056" s="13"/>
      <c r="R2056" s="13"/>
      <c r="S2056" s="13"/>
      <c r="T2056" s="13"/>
      <c r="U2056" s="13"/>
      <c r="V2056" s="39"/>
    </row>
    <row r="2057" customHeight="1" spans="1:22">
      <c r="A2057" s="13"/>
      <c r="B2057" s="13"/>
      <c r="C2057" s="13"/>
      <c r="D2057" s="13"/>
      <c r="E2057" s="13"/>
      <c r="F2057" s="16"/>
      <c r="G2057" s="13" t="s">
        <v>43</v>
      </c>
      <c r="H2057" s="13" t="s">
        <v>4271</v>
      </c>
      <c r="I2057" s="13" t="s">
        <v>4271</v>
      </c>
      <c r="J2057" s="13" t="s">
        <v>3665</v>
      </c>
      <c r="K2057" s="13" t="s">
        <v>3665</v>
      </c>
      <c r="L2057" s="13" t="s">
        <v>27</v>
      </c>
      <c r="M2057" s="13" t="s">
        <v>27</v>
      </c>
      <c r="N2057" s="13"/>
      <c r="O2057" s="13"/>
      <c r="P2057" s="13"/>
      <c r="Q2057" s="13"/>
      <c r="R2057" s="13"/>
      <c r="S2057" s="13"/>
      <c r="T2057" s="13"/>
      <c r="U2057" s="13"/>
      <c r="V2057" s="39"/>
    </row>
    <row r="2058" customHeight="1" spans="1:22">
      <c r="A2058" s="13">
        <v>685</v>
      </c>
      <c r="B2058" s="13" t="s">
        <v>8469</v>
      </c>
      <c r="C2058" s="13" t="s">
        <v>8470</v>
      </c>
      <c r="D2058" s="13" t="s">
        <v>8462</v>
      </c>
      <c r="E2058" s="13" t="s">
        <v>5568</v>
      </c>
      <c r="F2058" s="14" t="s">
        <v>8471</v>
      </c>
      <c r="G2058" s="13">
        <v>2020</v>
      </c>
      <c r="H2058" s="13" t="s">
        <v>8472</v>
      </c>
      <c r="I2058" s="13" t="s">
        <v>8473</v>
      </c>
      <c r="J2058" s="13" t="s">
        <v>2973</v>
      </c>
      <c r="K2058" s="13" t="s">
        <v>2973</v>
      </c>
      <c r="L2058" s="13" t="s">
        <v>27</v>
      </c>
      <c r="M2058" s="13" t="s">
        <v>2445</v>
      </c>
      <c r="N2058" s="13" t="s">
        <v>8474</v>
      </c>
      <c r="O2058" s="13" t="s">
        <v>6213</v>
      </c>
      <c r="P2058" s="13" t="s">
        <v>8475</v>
      </c>
      <c r="Q2058" s="13" t="s">
        <v>8476</v>
      </c>
      <c r="R2058" s="13" t="s">
        <v>1767</v>
      </c>
      <c r="S2058" s="13" t="s">
        <v>5682</v>
      </c>
      <c r="T2058" s="26"/>
      <c r="U2058" s="13" t="s">
        <v>8477</v>
      </c>
      <c r="V2058" s="13" t="s">
        <v>61</v>
      </c>
    </row>
    <row r="2059" customHeight="1" spans="1:22">
      <c r="A2059" s="13"/>
      <c r="B2059" s="13"/>
      <c r="C2059" s="13"/>
      <c r="D2059" s="13"/>
      <c r="E2059" s="13"/>
      <c r="F2059" s="15" t="s">
        <v>38</v>
      </c>
      <c r="G2059" s="13" t="s">
        <v>39</v>
      </c>
      <c r="H2059" s="13" t="s">
        <v>8478</v>
      </c>
      <c r="I2059" s="13" t="s">
        <v>8479</v>
      </c>
      <c r="J2059" s="13" t="s">
        <v>5801</v>
      </c>
      <c r="K2059" s="13" t="s">
        <v>5801</v>
      </c>
      <c r="L2059" s="13" t="s">
        <v>27</v>
      </c>
      <c r="M2059" s="13" t="s">
        <v>4625</v>
      </c>
      <c r="N2059" s="13"/>
      <c r="O2059" s="13"/>
      <c r="P2059" s="13"/>
      <c r="Q2059" s="13"/>
      <c r="R2059" s="13"/>
      <c r="S2059" s="13"/>
      <c r="T2059" s="26"/>
      <c r="U2059" s="13"/>
      <c r="V2059" s="13"/>
    </row>
    <row r="2060" customHeight="1" spans="1:22">
      <c r="A2060" s="13"/>
      <c r="B2060" s="13"/>
      <c r="C2060" s="13"/>
      <c r="D2060" s="13"/>
      <c r="E2060" s="13"/>
      <c r="F2060" s="16"/>
      <c r="G2060" s="13" t="s">
        <v>43</v>
      </c>
      <c r="H2060" s="13" t="s">
        <v>8480</v>
      </c>
      <c r="I2060" s="13" t="s">
        <v>8481</v>
      </c>
      <c r="J2060" s="13" t="s">
        <v>4811</v>
      </c>
      <c r="K2060" s="13" t="s">
        <v>4811</v>
      </c>
      <c r="L2060" s="13" t="s">
        <v>27</v>
      </c>
      <c r="M2060" s="13" t="s">
        <v>5152</v>
      </c>
      <c r="N2060" s="13"/>
      <c r="O2060" s="13"/>
      <c r="P2060" s="13"/>
      <c r="Q2060" s="13"/>
      <c r="R2060" s="13"/>
      <c r="S2060" s="13"/>
      <c r="T2060" s="26"/>
      <c r="U2060" s="13"/>
      <c r="V2060" s="13"/>
    </row>
    <row r="2061" customHeight="1" spans="1:22">
      <c r="A2061" s="13">
        <v>686</v>
      </c>
      <c r="B2061" s="13" t="s">
        <v>8482</v>
      </c>
      <c r="C2061" s="13" t="s">
        <v>8483</v>
      </c>
      <c r="D2061" s="13" t="s">
        <v>8484</v>
      </c>
      <c r="E2061" s="13" t="s">
        <v>4643</v>
      </c>
      <c r="F2061" s="14" t="s">
        <v>8485</v>
      </c>
      <c r="G2061" s="13">
        <v>2020</v>
      </c>
      <c r="H2061" s="13" t="s">
        <v>8486</v>
      </c>
      <c r="I2061" s="13" t="s">
        <v>8486</v>
      </c>
      <c r="J2061" s="13" t="s">
        <v>164</v>
      </c>
      <c r="K2061" s="13" t="s">
        <v>27</v>
      </c>
      <c r="L2061" s="13" t="s">
        <v>164</v>
      </c>
      <c r="M2061" s="13" t="s">
        <v>27</v>
      </c>
      <c r="N2061" s="13" t="s">
        <v>8487</v>
      </c>
      <c r="O2061" s="13" t="s">
        <v>672</v>
      </c>
      <c r="P2061" s="13" t="s">
        <v>8488</v>
      </c>
      <c r="Q2061" s="13" t="s">
        <v>8489</v>
      </c>
      <c r="R2061" s="13" t="s">
        <v>912</v>
      </c>
      <c r="S2061" s="13" t="s">
        <v>2069</v>
      </c>
      <c r="T2061" s="13" t="s">
        <v>8490</v>
      </c>
      <c r="U2061" s="13" t="s">
        <v>4614</v>
      </c>
      <c r="V2061" s="13" t="s">
        <v>61</v>
      </c>
    </row>
    <row r="2062" customHeight="1" spans="1:22">
      <c r="A2062" s="13"/>
      <c r="B2062" s="13"/>
      <c r="C2062" s="13"/>
      <c r="D2062" s="13"/>
      <c r="E2062" s="13"/>
      <c r="F2062" s="15" t="s">
        <v>38</v>
      </c>
      <c r="G2062" s="13" t="s">
        <v>39</v>
      </c>
      <c r="H2062" s="13" t="s">
        <v>227</v>
      </c>
      <c r="I2062" s="13" t="s">
        <v>227</v>
      </c>
      <c r="J2062" s="13" t="s">
        <v>1000</v>
      </c>
      <c r="K2062" s="13" t="s">
        <v>27</v>
      </c>
      <c r="L2062" s="13" t="s">
        <v>1000</v>
      </c>
      <c r="M2062" s="13" t="s">
        <v>33</v>
      </c>
      <c r="N2062" s="13"/>
      <c r="O2062" s="13"/>
      <c r="P2062" s="13"/>
      <c r="Q2062" s="13"/>
      <c r="R2062" s="13"/>
      <c r="S2062" s="13"/>
      <c r="T2062" s="13"/>
      <c r="U2062" s="13"/>
      <c r="V2062" s="13"/>
    </row>
    <row r="2063" customHeight="1" spans="1:22">
      <c r="A2063" s="13"/>
      <c r="B2063" s="13"/>
      <c r="C2063" s="13"/>
      <c r="D2063" s="13"/>
      <c r="E2063" s="13"/>
      <c r="F2063" s="16"/>
      <c r="G2063" s="13" t="s">
        <v>43</v>
      </c>
      <c r="H2063" s="13" t="s">
        <v>2833</v>
      </c>
      <c r="I2063" s="13" t="s">
        <v>2833</v>
      </c>
      <c r="J2063" s="13" t="s">
        <v>598</v>
      </c>
      <c r="K2063" s="13" t="s">
        <v>27</v>
      </c>
      <c r="L2063" s="13" t="s">
        <v>598</v>
      </c>
      <c r="M2063" s="13" t="s">
        <v>118</v>
      </c>
      <c r="N2063" s="13"/>
      <c r="O2063" s="13"/>
      <c r="P2063" s="13"/>
      <c r="Q2063" s="13"/>
      <c r="R2063" s="13"/>
      <c r="S2063" s="13"/>
      <c r="T2063" s="13"/>
      <c r="U2063" s="13"/>
      <c r="V2063" s="13"/>
    </row>
    <row r="2064" customHeight="1" spans="1:22">
      <c r="A2064" s="13">
        <v>687</v>
      </c>
      <c r="B2064" s="13" t="s">
        <v>8491</v>
      </c>
      <c r="C2064" s="13" t="s">
        <v>8492</v>
      </c>
      <c r="D2064" s="13" t="s">
        <v>8493</v>
      </c>
      <c r="E2064" s="13" t="s">
        <v>2203</v>
      </c>
      <c r="F2064" s="14" t="s">
        <v>8494</v>
      </c>
      <c r="G2064" s="13">
        <v>2020</v>
      </c>
      <c r="H2064" s="13" t="s">
        <v>8495</v>
      </c>
      <c r="I2064" s="13" t="s">
        <v>4102</v>
      </c>
      <c r="J2064" s="13" t="s">
        <v>5568</v>
      </c>
      <c r="K2064" s="13" t="s">
        <v>112</v>
      </c>
      <c r="L2064" s="13" t="s">
        <v>1676</v>
      </c>
      <c r="M2064" s="13" t="s">
        <v>1105</v>
      </c>
      <c r="N2064" s="13" t="s">
        <v>8496</v>
      </c>
      <c r="O2064" s="13" t="s">
        <v>743</v>
      </c>
      <c r="P2064" s="13" t="s">
        <v>8497</v>
      </c>
      <c r="Q2064" s="13" t="s">
        <v>8498</v>
      </c>
      <c r="R2064" s="13" t="s">
        <v>1262</v>
      </c>
      <c r="S2064" s="13" t="s">
        <v>5342</v>
      </c>
      <c r="T2064" s="13" t="s">
        <v>8499</v>
      </c>
      <c r="U2064" s="13" t="s">
        <v>8500</v>
      </c>
      <c r="V2064" s="39" t="s">
        <v>61</v>
      </c>
    </row>
    <row r="2065" customHeight="1" spans="1:22">
      <c r="A2065" s="13"/>
      <c r="B2065" s="13"/>
      <c r="C2065" s="13"/>
      <c r="D2065" s="13"/>
      <c r="E2065" s="13"/>
      <c r="F2065" s="15" t="s">
        <v>38</v>
      </c>
      <c r="G2065" s="13" t="s">
        <v>39</v>
      </c>
      <c r="H2065" s="13" t="s">
        <v>8501</v>
      </c>
      <c r="I2065" s="13" t="s">
        <v>8502</v>
      </c>
      <c r="J2065" s="13" t="s">
        <v>6914</v>
      </c>
      <c r="K2065" s="13" t="s">
        <v>112</v>
      </c>
      <c r="L2065" s="13" t="s">
        <v>208</v>
      </c>
      <c r="M2065" s="13" t="s">
        <v>3076</v>
      </c>
      <c r="N2065" s="13"/>
      <c r="O2065" s="13"/>
      <c r="P2065" s="13"/>
      <c r="Q2065" s="13"/>
      <c r="R2065" s="13"/>
      <c r="S2065" s="13"/>
      <c r="T2065" s="13"/>
      <c r="U2065" s="13"/>
      <c r="V2065" s="39"/>
    </row>
    <row r="2066" customHeight="1" spans="1:22">
      <c r="A2066" s="13"/>
      <c r="B2066" s="13"/>
      <c r="C2066" s="13"/>
      <c r="D2066" s="13"/>
      <c r="E2066" s="13"/>
      <c r="F2066" s="16"/>
      <c r="G2066" s="13" t="s">
        <v>43</v>
      </c>
      <c r="H2066" s="13" t="s">
        <v>8503</v>
      </c>
      <c r="I2066" s="13" t="s">
        <v>8504</v>
      </c>
      <c r="J2066" s="13" t="s">
        <v>3762</v>
      </c>
      <c r="K2066" s="13" t="s">
        <v>112</v>
      </c>
      <c r="L2066" s="13" t="s">
        <v>1710</v>
      </c>
      <c r="M2066" s="13" t="s">
        <v>8505</v>
      </c>
      <c r="N2066" s="13"/>
      <c r="O2066" s="13"/>
      <c r="P2066" s="13"/>
      <c r="Q2066" s="13"/>
      <c r="R2066" s="13"/>
      <c r="S2066" s="13"/>
      <c r="T2066" s="13"/>
      <c r="U2066" s="13"/>
      <c r="V2066" s="39"/>
    </row>
    <row r="2067" customHeight="1" spans="1:22">
      <c r="A2067" s="13">
        <v>688</v>
      </c>
      <c r="B2067" s="13" t="s">
        <v>8506</v>
      </c>
      <c r="C2067" s="13" t="s">
        <v>8507</v>
      </c>
      <c r="D2067" s="13" t="s">
        <v>8508</v>
      </c>
      <c r="E2067" s="13" t="s">
        <v>1675</v>
      </c>
      <c r="F2067" s="14" t="s">
        <v>8509</v>
      </c>
      <c r="G2067" s="13">
        <v>2020</v>
      </c>
      <c r="H2067" s="13" t="s">
        <v>3594</v>
      </c>
      <c r="I2067" s="13" t="s">
        <v>3594</v>
      </c>
      <c r="J2067" s="13" t="s">
        <v>219</v>
      </c>
      <c r="K2067" s="13" t="s">
        <v>572</v>
      </c>
      <c r="L2067" s="13" t="s">
        <v>58</v>
      </c>
      <c r="M2067" s="13" t="s">
        <v>27</v>
      </c>
      <c r="N2067" s="13" t="s">
        <v>8510</v>
      </c>
      <c r="O2067" s="13" t="s">
        <v>651</v>
      </c>
      <c r="P2067" s="13"/>
      <c r="Q2067" s="13" t="s">
        <v>8511</v>
      </c>
      <c r="R2067" s="13" t="s">
        <v>2812</v>
      </c>
      <c r="S2067" s="13" t="s">
        <v>8512</v>
      </c>
      <c r="T2067" s="13" t="s">
        <v>8513</v>
      </c>
      <c r="U2067" s="26"/>
      <c r="V2067" s="39" t="s">
        <v>61</v>
      </c>
    </row>
    <row r="2068" customHeight="1" spans="1:22">
      <c r="A2068" s="13"/>
      <c r="B2068" s="13"/>
      <c r="C2068" s="13"/>
      <c r="D2068" s="13"/>
      <c r="E2068" s="13"/>
      <c r="F2068" s="15" t="s">
        <v>38</v>
      </c>
      <c r="G2068" s="13" t="s">
        <v>39</v>
      </c>
      <c r="H2068" s="13" t="s">
        <v>8514</v>
      </c>
      <c r="I2068" s="13" t="s">
        <v>8515</v>
      </c>
      <c r="J2068" s="13" t="s">
        <v>678</v>
      </c>
      <c r="K2068" s="13" t="s">
        <v>328</v>
      </c>
      <c r="L2068" s="13" t="s">
        <v>219</v>
      </c>
      <c r="M2068" s="13" t="s">
        <v>27</v>
      </c>
      <c r="N2068" s="13"/>
      <c r="O2068" s="13"/>
      <c r="P2068" s="13"/>
      <c r="Q2068" s="13"/>
      <c r="R2068" s="13"/>
      <c r="S2068" s="13"/>
      <c r="T2068" s="13"/>
      <c r="U2068" s="26"/>
      <c r="V2068" s="39"/>
    </row>
    <row r="2069" customHeight="1" spans="1:22">
      <c r="A2069" s="13"/>
      <c r="B2069" s="13"/>
      <c r="C2069" s="13"/>
      <c r="D2069" s="13"/>
      <c r="E2069" s="13"/>
      <c r="F2069" s="16"/>
      <c r="G2069" s="13" t="s">
        <v>43</v>
      </c>
      <c r="H2069" s="13" t="s">
        <v>8516</v>
      </c>
      <c r="I2069" s="13" t="s">
        <v>2503</v>
      </c>
      <c r="J2069" s="13" t="s">
        <v>5061</v>
      </c>
      <c r="K2069" s="13" t="s">
        <v>4608</v>
      </c>
      <c r="L2069" s="13" t="s">
        <v>76</v>
      </c>
      <c r="M2069" s="13" t="s">
        <v>27</v>
      </c>
      <c r="N2069" s="13"/>
      <c r="O2069" s="13"/>
      <c r="P2069" s="13"/>
      <c r="Q2069" s="13"/>
      <c r="R2069" s="13"/>
      <c r="S2069" s="13"/>
      <c r="T2069" s="13"/>
      <c r="U2069" s="26"/>
      <c r="V2069" s="39"/>
    </row>
    <row r="2070" customHeight="1" spans="1:22">
      <c r="A2070" s="13">
        <v>689</v>
      </c>
      <c r="B2070" s="13" t="s">
        <v>8517</v>
      </c>
      <c r="C2070" s="13" t="s">
        <v>8518</v>
      </c>
      <c r="D2070" s="13" t="s">
        <v>8518</v>
      </c>
      <c r="E2070" s="13" t="s">
        <v>4844</v>
      </c>
      <c r="F2070" s="14" t="s">
        <v>8519</v>
      </c>
      <c r="G2070" s="13">
        <v>2020</v>
      </c>
      <c r="H2070" s="13" t="s">
        <v>8520</v>
      </c>
      <c r="I2070" s="13" t="s">
        <v>8520</v>
      </c>
      <c r="J2070" s="13" t="s">
        <v>980</v>
      </c>
      <c r="K2070" s="13" t="s">
        <v>980</v>
      </c>
      <c r="L2070" s="13" t="s">
        <v>27</v>
      </c>
      <c r="M2070" s="13" t="s">
        <v>27</v>
      </c>
      <c r="N2070" s="13" t="s">
        <v>8521</v>
      </c>
      <c r="O2070" s="13" t="s">
        <v>135</v>
      </c>
      <c r="P2070" s="13" t="s">
        <v>8522</v>
      </c>
      <c r="Q2070" s="13" t="s">
        <v>8523</v>
      </c>
      <c r="R2070" s="13" t="s">
        <v>27</v>
      </c>
      <c r="S2070" s="13" t="s">
        <v>7930</v>
      </c>
      <c r="T2070" s="26"/>
      <c r="U2070" s="26"/>
      <c r="V2070" s="13" t="s">
        <v>61</v>
      </c>
    </row>
    <row r="2071" customHeight="1" spans="1:22">
      <c r="A2071" s="13"/>
      <c r="B2071" s="13"/>
      <c r="C2071" s="13"/>
      <c r="D2071" s="13"/>
      <c r="E2071" s="13"/>
      <c r="F2071" s="15" t="s">
        <v>38</v>
      </c>
      <c r="G2071" s="13" t="s">
        <v>39</v>
      </c>
      <c r="H2071" s="13" t="s">
        <v>8524</v>
      </c>
      <c r="I2071" s="13" t="s">
        <v>8524</v>
      </c>
      <c r="J2071" s="13" t="s">
        <v>1683</v>
      </c>
      <c r="K2071" s="13" t="s">
        <v>1683</v>
      </c>
      <c r="L2071" s="13" t="s">
        <v>27</v>
      </c>
      <c r="M2071" s="13" t="s">
        <v>27</v>
      </c>
      <c r="N2071" s="13"/>
      <c r="O2071" s="13"/>
      <c r="P2071" s="13"/>
      <c r="Q2071" s="13"/>
      <c r="R2071" s="13"/>
      <c r="S2071" s="13"/>
      <c r="T2071" s="26"/>
      <c r="U2071" s="26"/>
      <c r="V2071" s="13"/>
    </row>
    <row r="2072" customHeight="1" spans="1:22">
      <c r="A2072" s="13"/>
      <c r="B2072" s="13"/>
      <c r="C2072" s="13"/>
      <c r="D2072" s="13"/>
      <c r="E2072" s="13"/>
      <c r="F2072" s="16"/>
      <c r="G2072" s="13" t="s">
        <v>43</v>
      </c>
      <c r="H2072" s="13" t="s">
        <v>8525</v>
      </c>
      <c r="I2072" s="13" t="s">
        <v>8525</v>
      </c>
      <c r="J2072" s="13" t="s">
        <v>6608</v>
      </c>
      <c r="K2072" s="13" t="s">
        <v>6608</v>
      </c>
      <c r="L2072" s="13" t="s">
        <v>27</v>
      </c>
      <c r="M2072" s="13" t="s">
        <v>27</v>
      </c>
      <c r="N2072" s="13"/>
      <c r="O2072" s="13"/>
      <c r="P2072" s="13"/>
      <c r="Q2072" s="13"/>
      <c r="R2072" s="13"/>
      <c r="S2072" s="13"/>
      <c r="T2072" s="26"/>
      <c r="U2072" s="26"/>
      <c r="V2072" s="13"/>
    </row>
    <row r="2073" customHeight="1" spans="1:22">
      <c r="A2073" s="13">
        <v>690</v>
      </c>
      <c r="B2073" s="13" t="s">
        <v>8526</v>
      </c>
      <c r="C2073" s="13" t="s">
        <v>8527</v>
      </c>
      <c r="D2073" s="13" t="s">
        <v>8518</v>
      </c>
      <c r="E2073" s="13" t="s">
        <v>4844</v>
      </c>
      <c r="F2073" s="13" t="s">
        <v>8528</v>
      </c>
      <c r="G2073" s="13">
        <v>2020</v>
      </c>
      <c r="H2073" s="13" t="s">
        <v>8529</v>
      </c>
      <c r="I2073" s="13" t="s">
        <v>8530</v>
      </c>
      <c r="J2073" s="13" t="s">
        <v>190</v>
      </c>
      <c r="K2073" s="13" t="s">
        <v>190</v>
      </c>
      <c r="L2073" s="13" t="s">
        <v>27</v>
      </c>
      <c r="M2073" s="13" t="s">
        <v>27</v>
      </c>
      <c r="N2073" s="13" t="s">
        <v>8531</v>
      </c>
      <c r="O2073" s="13" t="s">
        <v>173</v>
      </c>
      <c r="P2073" s="13" t="s">
        <v>8532</v>
      </c>
      <c r="Q2073" s="13" t="s">
        <v>8533</v>
      </c>
      <c r="R2073" s="13" t="s">
        <v>27</v>
      </c>
      <c r="S2073" s="13" t="s">
        <v>7832</v>
      </c>
      <c r="T2073" s="13" t="s">
        <v>8534</v>
      </c>
      <c r="U2073" s="13" t="s">
        <v>633</v>
      </c>
      <c r="V2073" s="39" t="s">
        <v>61</v>
      </c>
    </row>
    <row r="2074" customHeight="1" spans="1:22">
      <c r="A2074" s="13"/>
      <c r="B2074" s="13"/>
      <c r="C2074" s="13"/>
      <c r="D2074" s="13"/>
      <c r="E2074" s="13"/>
      <c r="F2074" s="13"/>
      <c r="G2074" s="13" t="s">
        <v>39</v>
      </c>
      <c r="H2074" s="13" t="s">
        <v>4904</v>
      </c>
      <c r="I2074" s="13" t="s">
        <v>5142</v>
      </c>
      <c r="J2074" s="13" t="s">
        <v>76</v>
      </c>
      <c r="K2074" s="13" t="s">
        <v>76</v>
      </c>
      <c r="L2074" s="13" t="s">
        <v>27</v>
      </c>
      <c r="M2074" s="13" t="s">
        <v>27</v>
      </c>
      <c r="N2074" s="13"/>
      <c r="O2074" s="13"/>
      <c r="P2074" s="13"/>
      <c r="Q2074" s="13"/>
      <c r="R2074" s="13"/>
      <c r="S2074" s="13"/>
      <c r="T2074" s="13"/>
      <c r="U2074" s="13"/>
      <c r="V2074" s="39"/>
    </row>
    <row r="2075" customHeight="1" spans="1:22">
      <c r="A2075" s="13"/>
      <c r="B2075" s="13"/>
      <c r="C2075" s="13"/>
      <c r="D2075" s="13"/>
      <c r="E2075" s="13"/>
      <c r="F2075" s="13"/>
      <c r="G2075" s="13" t="s">
        <v>43</v>
      </c>
      <c r="H2075" s="13" t="s">
        <v>8535</v>
      </c>
      <c r="I2075" s="13" t="s">
        <v>8536</v>
      </c>
      <c r="J2075" s="13" t="s">
        <v>364</v>
      </c>
      <c r="K2075" s="13" t="s">
        <v>364</v>
      </c>
      <c r="L2075" s="13" t="s">
        <v>27</v>
      </c>
      <c r="M2075" s="13" t="s">
        <v>27</v>
      </c>
      <c r="N2075" s="13"/>
      <c r="O2075" s="13"/>
      <c r="P2075" s="13"/>
      <c r="Q2075" s="13"/>
      <c r="R2075" s="13"/>
      <c r="S2075" s="13"/>
      <c r="T2075" s="13"/>
      <c r="U2075" s="13"/>
      <c r="V2075" s="39"/>
    </row>
    <row r="2076" customHeight="1" spans="1:22">
      <c r="A2076" s="13">
        <v>691</v>
      </c>
      <c r="B2076" s="13" t="s">
        <v>8537</v>
      </c>
      <c r="C2076" s="13" t="s">
        <v>8538</v>
      </c>
      <c r="D2076" s="13" t="s">
        <v>8539</v>
      </c>
      <c r="E2076" s="13" t="s">
        <v>8540</v>
      </c>
      <c r="F2076" s="14" t="s">
        <v>8541</v>
      </c>
      <c r="G2076" s="13">
        <v>2020</v>
      </c>
      <c r="H2076" s="13" t="s">
        <v>3762</v>
      </c>
      <c r="I2076" s="13" t="s">
        <v>3762</v>
      </c>
      <c r="J2076" s="13" t="s">
        <v>223</v>
      </c>
      <c r="K2076" s="13" t="s">
        <v>1315</v>
      </c>
      <c r="L2076" s="13" t="s">
        <v>58</v>
      </c>
      <c r="M2076" s="13" t="s">
        <v>27</v>
      </c>
      <c r="N2076" s="13" t="s">
        <v>8542</v>
      </c>
      <c r="O2076" s="13" t="s">
        <v>988</v>
      </c>
      <c r="P2076" s="13" t="s">
        <v>8543</v>
      </c>
      <c r="Q2076" s="13" t="s">
        <v>8544</v>
      </c>
      <c r="R2076" s="13" t="s">
        <v>190</v>
      </c>
      <c r="S2076" s="13" t="s">
        <v>8029</v>
      </c>
      <c r="T2076" s="26"/>
      <c r="U2076" s="26"/>
      <c r="V2076" s="39" t="s">
        <v>61</v>
      </c>
    </row>
    <row r="2077" customHeight="1" spans="1:22">
      <c r="A2077" s="13"/>
      <c r="B2077" s="13"/>
      <c r="C2077" s="13"/>
      <c r="D2077" s="13"/>
      <c r="E2077" s="13"/>
      <c r="F2077" s="15" t="s">
        <v>38</v>
      </c>
      <c r="G2077" s="13" t="s">
        <v>39</v>
      </c>
      <c r="H2077" s="13" t="s">
        <v>8545</v>
      </c>
      <c r="I2077" s="13" t="s">
        <v>8545</v>
      </c>
      <c r="J2077" s="13" t="s">
        <v>1128</v>
      </c>
      <c r="K2077" s="13" t="s">
        <v>223</v>
      </c>
      <c r="L2077" s="13" t="s">
        <v>58</v>
      </c>
      <c r="M2077" s="13" t="s">
        <v>27</v>
      </c>
      <c r="N2077" s="13"/>
      <c r="O2077" s="13"/>
      <c r="P2077" s="13"/>
      <c r="Q2077" s="13"/>
      <c r="R2077" s="13"/>
      <c r="S2077" s="13"/>
      <c r="T2077" s="26"/>
      <c r="U2077" s="26"/>
      <c r="V2077" s="39"/>
    </row>
    <row r="2078" customHeight="1" spans="1:22">
      <c r="A2078" s="13"/>
      <c r="B2078" s="13"/>
      <c r="C2078" s="13"/>
      <c r="D2078" s="13"/>
      <c r="E2078" s="13"/>
      <c r="F2078" s="16"/>
      <c r="G2078" s="13" t="s">
        <v>43</v>
      </c>
      <c r="H2078" s="13" t="s">
        <v>8546</v>
      </c>
      <c r="I2078" s="13" t="s">
        <v>8546</v>
      </c>
      <c r="J2078" s="13" t="s">
        <v>219</v>
      </c>
      <c r="K2078" s="13" t="s">
        <v>1128</v>
      </c>
      <c r="L2078" s="13" t="s">
        <v>972</v>
      </c>
      <c r="M2078" s="13" t="s">
        <v>27</v>
      </c>
      <c r="N2078" s="13"/>
      <c r="O2078" s="13"/>
      <c r="P2078" s="13"/>
      <c r="Q2078" s="13"/>
      <c r="R2078" s="13"/>
      <c r="S2078" s="13"/>
      <c r="T2078" s="26"/>
      <c r="U2078" s="26"/>
      <c r="V2078" s="39"/>
    </row>
    <row r="2079" customHeight="1" spans="1:22">
      <c r="A2079" s="13">
        <v>692</v>
      </c>
      <c r="B2079" s="13" t="s">
        <v>8547</v>
      </c>
      <c r="C2079" s="13" t="s">
        <v>8548</v>
      </c>
      <c r="D2079" s="13" t="s">
        <v>8539</v>
      </c>
      <c r="E2079" s="13" t="s">
        <v>8540</v>
      </c>
      <c r="F2079" s="13" t="s">
        <v>8549</v>
      </c>
      <c r="G2079" s="13">
        <v>2020</v>
      </c>
      <c r="H2079" s="13" t="s">
        <v>1719</v>
      </c>
      <c r="I2079" s="13" t="s">
        <v>1719</v>
      </c>
      <c r="J2079" s="13" t="s">
        <v>972</v>
      </c>
      <c r="K2079" s="13" t="s">
        <v>972</v>
      </c>
      <c r="L2079" s="13" t="s">
        <v>27</v>
      </c>
      <c r="M2079" s="13" t="s">
        <v>27</v>
      </c>
      <c r="N2079" s="13" t="s">
        <v>8550</v>
      </c>
      <c r="O2079" s="13" t="s">
        <v>8551</v>
      </c>
      <c r="P2079" s="13" t="s">
        <v>8552</v>
      </c>
      <c r="Q2079" s="13" t="s">
        <v>8553</v>
      </c>
      <c r="R2079" s="13" t="s">
        <v>202</v>
      </c>
      <c r="S2079" s="13" t="s">
        <v>8554</v>
      </c>
      <c r="T2079" s="26"/>
      <c r="U2079" s="26"/>
      <c r="V2079" s="39" t="s">
        <v>61</v>
      </c>
    </row>
    <row r="2080" customHeight="1" spans="1:22">
      <c r="A2080" s="13"/>
      <c r="B2080" s="13"/>
      <c r="C2080" s="13"/>
      <c r="D2080" s="13"/>
      <c r="E2080" s="13"/>
      <c r="F2080" s="13"/>
      <c r="G2080" s="13" t="s">
        <v>39</v>
      </c>
      <c r="H2080" s="13" t="s">
        <v>1311</v>
      </c>
      <c r="I2080" s="13" t="s">
        <v>1311</v>
      </c>
      <c r="J2080" s="13" t="s">
        <v>1315</v>
      </c>
      <c r="K2080" s="13" t="s">
        <v>455</v>
      </c>
      <c r="L2080" s="13" t="s">
        <v>58</v>
      </c>
      <c r="M2080" s="13" t="s">
        <v>27</v>
      </c>
      <c r="N2080" s="13"/>
      <c r="O2080" s="13"/>
      <c r="P2080" s="13"/>
      <c r="Q2080" s="13"/>
      <c r="R2080" s="13"/>
      <c r="S2080" s="13"/>
      <c r="T2080" s="26"/>
      <c r="U2080" s="26"/>
      <c r="V2080" s="39"/>
    </row>
    <row r="2081" customHeight="1" spans="1:22">
      <c r="A2081" s="13"/>
      <c r="B2081" s="13"/>
      <c r="C2081" s="13"/>
      <c r="D2081" s="13"/>
      <c r="E2081" s="13"/>
      <c r="F2081" s="13"/>
      <c r="G2081" s="13" t="s">
        <v>43</v>
      </c>
      <c r="H2081" s="13" t="s">
        <v>728</v>
      </c>
      <c r="I2081" s="13" t="s">
        <v>728</v>
      </c>
      <c r="J2081" s="13" t="s">
        <v>223</v>
      </c>
      <c r="K2081" s="13" t="s">
        <v>1315</v>
      </c>
      <c r="L2081" s="13" t="s">
        <v>58</v>
      </c>
      <c r="M2081" s="13" t="s">
        <v>27</v>
      </c>
      <c r="N2081" s="13"/>
      <c r="O2081" s="13"/>
      <c r="P2081" s="13"/>
      <c r="Q2081" s="13"/>
      <c r="R2081" s="13"/>
      <c r="S2081" s="13"/>
      <c r="T2081" s="26"/>
      <c r="U2081" s="26"/>
      <c r="V2081" s="39"/>
    </row>
    <row r="2082" customHeight="1" spans="1:22">
      <c r="A2082" s="13">
        <v>693</v>
      </c>
      <c r="B2082" s="13" t="s">
        <v>8555</v>
      </c>
      <c r="C2082" s="13" t="s">
        <v>8556</v>
      </c>
      <c r="D2082" s="13" t="s">
        <v>8539</v>
      </c>
      <c r="E2082" s="13" t="s">
        <v>8540</v>
      </c>
      <c r="F2082" s="13" t="s">
        <v>8557</v>
      </c>
      <c r="G2082" s="13">
        <v>2020</v>
      </c>
      <c r="H2082" s="13" t="s">
        <v>1719</v>
      </c>
      <c r="I2082" s="13" t="s">
        <v>1719</v>
      </c>
      <c r="J2082" s="13" t="s">
        <v>972</v>
      </c>
      <c r="K2082" s="13" t="s">
        <v>58</v>
      </c>
      <c r="L2082" s="13" t="s">
        <v>58</v>
      </c>
      <c r="M2082" s="13" t="s">
        <v>27</v>
      </c>
      <c r="N2082" s="13" t="s">
        <v>8558</v>
      </c>
      <c r="O2082" s="13" t="s">
        <v>8551</v>
      </c>
      <c r="P2082" s="13" t="s">
        <v>8559</v>
      </c>
      <c r="Q2082" s="13" t="s">
        <v>8560</v>
      </c>
      <c r="R2082" s="13" t="s">
        <v>210</v>
      </c>
      <c r="S2082" s="13" t="s">
        <v>6040</v>
      </c>
      <c r="T2082" s="26"/>
      <c r="U2082" s="26"/>
      <c r="V2082" s="39" t="s">
        <v>61</v>
      </c>
    </row>
    <row r="2083" customHeight="1" spans="1:22">
      <c r="A2083" s="13"/>
      <c r="B2083" s="13"/>
      <c r="C2083" s="13"/>
      <c r="D2083" s="13"/>
      <c r="E2083" s="13"/>
      <c r="F2083" s="13"/>
      <c r="G2083" s="13" t="s">
        <v>39</v>
      </c>
      <c r="H2083" s="13" t="s">
        <v>1311</v>
      </c>
      <c r="I2083" s="13" t="s">
        <v>1311</v>
      </c>
      <c r="J2083" s="13" t="s">
        <v>455</v>
      </c>
      <c r="K2083" s="13" t="s">
        <v>972</v>
      </c>
      <c r="L2083" s="13" t="s">
        <v>58</v>
      </c>
      <c r="M2083" s="13" t="s">
        <v>27</v>
      </c>
      <c r="N2083" s="13"/>
      <c r="O2083" s="13"/>
      <c r="P2083" s="13"/>
      <c r="Q2083" s="13"/>
      <c r="R2083" s="13"/>
      <c r="S2083" s="13"/>
      <c r="T2083" s="26"/>
      <c r="U2083" s="26"/>
      <c r="V2083" s="39"/>
    </row>
    <row r="2084" customHeight="1" spans="1:22">
      <c r="A2084" s="13"/>
      <c r="B2084" s="13"/>
      <c r="C2084" s="13"/>
      <c r="D2084" s="13"/>
      <c r="E2084" s="13"/>
      <c r="F2084" s="13"/>
      <c r="G2084" s="13" t="s">
        <v>43</v>
      </c>
      <c r="H2084" s="13" t="s">
        <v>728</v>
      </c>
      <c r="I2084" s="13" t="s">
        <v>728</v>
      </c>
      <c r="J2084" s="13" t="s">
        <v>1315</v>
      </c>
      <c r="K2084" s="13" t="s">
        <v>455</v>
      </c>
      <c r="L2084" s="13" t="s">
        <v>58</v>
      </c>
      <c r="M2084" s="13" t="s">
        <v>27</v>
      </c>
      <c r="N2084" s="13"/>
      <c r="O2084" s="13"/>
      <c r="P2084" s="13"/>
      <c r="Q2084" s="13"/>
      <c r="R2084" s="13"/>
      <c r="S2084" s="13"/>
      <c r="T2084" s="26"/>
      <c r="U2084" s="26"/>
      <c r="V2084" s="39"/>
    </row>
    <row r="2085" customHeight="1" spans="1:22">
      <c r="A2085" s="13">
        <v>694</v>
      </c>
      <c r="B2085" s="13" t="s">
        <v>8561</v>
      </c>
      <c r="C2085" s="13" t="s">
        <v>8562</v>
      </c>
      <c r="D2085" s="13" t="s">
        <v>8539</v>
      </c>
      <c r="E2085" s="13" t="s">
        <v>8540</v>
      </c>
      <c r="F2085" s="13" t="s">
        <v>8563</v>
      </c>
      <c r="G2085" s="13">
        <v>2020</v>
      </c>
      <c r="H2085" s="13" t="s">
        <v>2657</v>
      </c>
      <c r="I2085" s="13" t="s">
        <v>2657</v>
      </c>
      <c r="J2085" s="13" t="s">
        <v>58</v>
      </c>
      <c r="K2085" s="13" t="s">
        <v>58</v>
      </c>
      <c r="L2085" s="13" t="s">
        <v>27</v>
      </c>
      <c r="M2085" s="13" t="s">
        <v>27</v>
      </c>
      <c r="N2085" s="13" t="s">
        <v>8564</v>
      </c>
      <c r="O2085" s="13" t="s">
        <v>8551</v>
      </c>
      <c r="P2085" s="13" t="s">
        <v>8565</v>
      </c>
      <c r="Q2085" s="13" t="s">
        <v>8553</v>
      </c>
      <c r="R2085" s="13" t="s">
        <v>649</v>
      </c>
      <c r="S2085" s="13" t="s">
        <v>6040</v>
      </c>
      <c r="T2085" s="26"/>
      <c r="U2085" s="26"/>
      <c r="V2085" s="39" t="s">
        <v>61</v>
      </c>
    </row>
    <row r="2086" customHeight="1" spans="1:22">
      <c r="A2086" s="13"/>
      <c r="B2086" s="13"/>
      <c r="C2086" s="13"/>
      <c r="D2086" s="13"/>
      <c r="E2086" s="13"/>
      <c r="F2086" s="13"/>
      <c r="G2086" s="13" t="s">
        <v>39</v>
      </c>
      <c r="H2086" s="13" t="s">
        <v>2716</v>
      </c>
      <c r="I2086" s="13" t="s">
        <v>2716</v>
      </c>
      <c r="J2086" s="13" t="s">
        <v>223</v>
      </c>
      <c r="K2086" s="13" t="s">
        <v>1315</v>
      </c>
      <c r="L2086" s="13" t="s">
        <v>58</v>
      </c>
      <c r="M2086" s="13" t="s">
        <v>27</v>
      </c>
      <c r="N2086" s="13"/>
      <c r="O2086" s="13"/>
      <c r="P2086" s="13"/>
      <c r="Q2086" s="13"/>
      <c r="R2086" s="13"/>
      <c r="S2086" s="13"/>
      <c r="T2086" s="26"/>
      <c r="U2086" s="26"/>
      <c r="V2086" s="39"/>
    </row>
    <row r="2087" customHeight="1" spans="1:22">
      <c r="A2087" s="13"/>
      <c r="B2087" s="13"/>
      <c r="C2087" s="13"/>
      <c r="D2087" s="13"/>
      <c r="E2087" s="13"/>
      <c r="F2087" s="13"/>
      <c r="G2087" s="13" t="s">
        <v>43</v>
      </c>
      <c r="H2087" s="13" t="s">
        <v>322</v>
      </c>
      <c r="I2087" s="13" t="s">
        <v>322</v>
      </c>
      <c r="J2087" s="13" t="s">
        <v>223</v>
      </c>
      <c r="K2087" s="13" t="s">
        <v>1315</v>
      </c>
      <c r="L2087" s="13" t="s">
        <v>58</v>
      </c>
      <c r="M2087" s="13" t="s">
        <v>27</v>
      </c>
      <c r="N2087" s="13"/>
      <c r="O2087" s="13"/>
      <c r="P2087" s="13"/>
      <c r="Q2087" s="13"/>
      <c r="R2087" s="13"/>
      <c r="S2087" s="13"/>
      <c r="T2087" s="26"/>
      <c r="U2087" s="26"/>
      <c r="V2087" s="39"/>
    </row>
    <row r="2088" customHeight="1" spans="1:22">
      <c r="A2088" s="13">
        <v>695</v>
      </c>
      <c r="B2088" s="13" t="s">
        <v>8566</v>
      </c>
      <c r="C2088" s="13" t="s">
        <v>8567</v>
      </c>
      <c r="D2088" s="13" t="s">
        <v>8539</v>
      </c>
      <c r="E2088" s="13" t="s">
        <v>8540</v>
      </c>
      <c r="F2088" s="13" t="s">
        <v>8568</v>
      </c>
      <c r="G2088" s="13">
        <v>2020</v>
      </c>
      <c r="H2088" s="13" t="s">
        <v>1533</v>
      </c>
      <c r="I2088" s="13" t="s">
        <v>1533</v>
      </c>
      <c r="J2088" s="13" t="s">
        <v>58</v>
      </c>
      <c r="K2088" s="13" t="s">
        <v>58</v>
      </c>
      <c r="L2088" s="13" t="s">
        <v>27</v>
      </c>
      <c r="M2088" s="13" t="s">
        <v>27</v>
      </c>
      <c r="N2088" s="13" t="s">
        <v>8569</v>
      </c>
      <c r="O2088" s="13" t="s">
        <v>8551</v>
      </c>
      <c r="P2088" s="13" t="s">
        <v>8565</v>
      </c>
      <c r="Q2088" s="13" t="s">
        <v>8570</v>
      </c>
      <c r="R2088" s="13" t="s">
        <v>210</v>
      </c>
      <c r="S2088" s="13" t="s">
        <v>6040</v>
      </c>
      <c r="T2088" s="26"/>
      <c r="U2088" s="26"/>
      <c r="V2088" s="39" t="s">
        <v>61</v>
      </c>
    </row>
    <row r="2089" customHeight="1" spans="1:22">
      <c r="A2089" s="13"/>
      <c r="B2089" s="13"/>
      <c r="C2089" s="13"/>
      <c r="D2089" s="13"/>
      <c r="E2089" s="13"/>
      <c r="F2089" s="13"/>
      <c r="G2089" s="13" t="s">
        <v>39</v>
      </c>
      <c r="H2089" s="13" t="s">
        <v>2022</v>
      </c>
      <c r="I2089" s="13" t="s">
        <v>2022</v>
      </c>
      <c r="J2089" s="13" t="s">
        <v>58</v>
      </c>
      <c r="K2089" s="13" t="s">
        <v>58</v>
      </c>
      <c r="L2089" s="13" t="s">
        <v>27</v>
      </c>
      <c r="M2089" s="13" t="s">
        <v>27</v>
      </c>
      <c r="N2089" s="13"/>
      <c r="O2089" s="13"/>
      <c r="P2089" s="13"/>
      <c r="Q2089" s="13"/>
      <c r="R2089" s="13"/>
      <c r="S2089" s="13"/>
      <c r="T2089" s="26"/>
      <c r="U2089" s="26"/>
      <c r="V2089" s="39"/>
    </row>
    <row r="2090" customHeight="1" spans="1:22">
      <c r="A2090" s="13"/>
      <c r="B2090" s="13"/>
      <c r="C2090" s="13"/>
      <c r="D2090" s="13"/>
      <c r="E2090" s="13"/>
      <c r="F2090" s="13"/>
      <c r="G2090" s="13" t="s">
        <v>43</v>
      </c>
      <c r="H2090" s="13" t="s">
        <v>824</v>
      </c>
      <c r="I2090" s="13" t="s">
        <v>824</v>
      </c>
      <c r="J2090" s="13" t="s">
        <v>58</v>
      </c>
      <c r="K2090" s="13" t="s">
        <v>58</v>
      </c>
      <c r="L2090" s="13" t="s">
        <v>27</v>
      </c>
      <c r="M2090" s="13" t="s">
        <v>27</v>
      </c>
      <c r="N2090" s="13"/>
      <c r="O2090" s="13"/>
      <c r="P2090" s="13"/>
      <c r="Q2090" s="13"/>
      <c r="R2090" s="13"/>
      <c r="S2090" s="13"/>
      <c r="T2090" s="26"/>
      <c r="U2090" s="26"/>
      <c r="V2090" s="39"/>
    </row>
    <row r="2091" customHeight="1" spans="1:22">
      <c r="A2091" s="13">
        <v>696</v>
      </c>
      <c r="B2091" s="13" t="s">
        <v>8571</v>
      </c>
      <c r="C2091" s="13" t="s">
        <v>8572</v>
      </c>
      <c r="D2091" s="13" t="s">
        <v>8573</v>
      </c>
      <c r="E2091" s="13" t="s">
        <v>2346</v>
      </c>
      <c r="F2091" s="13" t="s">
        <v>8574</v>
      </c>
      <c r="G2091" s="13">
        <v>2020</v>
      </c>
      <c r="H2091" s="13" t="s">
        <v>5845</v>
      </c>
      <c r="I2091" s="13" t="s">
        <v>8575</v>
      </c>
      <c r="J2091" s="13" t="s">
        <v>3210</v>
      </c>
      <c r="K2091" s="13" t="s">
        <v>3210</v>
      </c>
      <c r="L2091" s="13" t="s">
        <v>27</v>
      </c>
      <c r="M2091" s="13" t="s">
        <v>27</v>
      </c>
      <c r="N2091" s="13" t="s">
        <v>8576</v>
      </c>
      <c r="O2091" s="13" t="s">
        <v>436</v>
      </c>
      <c r="P2091" s="13" t="s">
        <v>8577</v>
      </c>
      <c r="Q2091" s="13" t="s">
        <v>8578</v>
      </c>
      <c r="R2091" s="13" t="s">
        <v>27</v>
      </c>
      <c r="S2091" s="13" t="s">
        <v>3770</v>
      </c>
      <c r="T2091" s="13" t="s">
        <v>8579</v>
      </c>
      <c r="U2091" s="13" t="s">
        <v>8580</v>
      </c>
      <c r="V2091" s="13" t="s">
        <v>312</v>
      </c>
    </row>
    <row r="2092" customHeight="1" spans="1:22">
      <c r="A2092" s="13"/>
      <c r="B2092" s="13"/>
      <c r="C2092" s="13"/>
      <c r="D2092" s="13"/>
      <c r="E2092" s="13"/>
      <c r="F2092" s="13"/>
      <c r="G2092" s="13" t="s">
        <v>39</v>
      </c>
      <c r="H2092" s="13" t="s">
        <v>8581</v>
      </c>
      <c r="I2092" s="13" t="s">
        <v>8582</v>
      </c>
      <c r="J2092" s="13" t="s">
        <v>3755</v>
      </c>
      <c r="K2092" s="13" t="s">
        <v>3755</v>
      </c>
      <c r="L2092" s="13" t="s">
        <v>27</v>
      </c>
      <c r="M2092" s="13" t="s">
        <v>27</v>
      </c>
      <c r="N2092" s="13"/>
      <c r="O2092" s="13"/>
      <c r="P2092" s="13"/>
      <c r="Q2092" s="13"/>
      <c r="R2092" s="13"/>
      <c r="S2092" s="13"/>
      <c r="T2092" s="13"/>
      <c r="U2092" s="13"/>
      <c r="V2092" s="13"/>
    </row>
    <row r="2093" customHeight="1" spans="1:22">
      <c r="A2093" s="13"/>
      <c r="B2093" s="13"/>
      <c r="C2093" s="13"/>
      <c r="D2093" s="13"/>
      <c r="E2093" s="13"/>
      <c r="F2093" s="13"/>
      <c r="G2093" s="13" t="s">
        <v>43</v>
      </c>
      <c r="H2093" s="13" t="s">
        <v>8583</v>
      </c>
      <c r="I2093" s="13" t="s">
        <v>8584</v>
      </c>
      <c r="J2093" s="13" t="s">
        <v>1141</v>
      </c>
      <c r="K2093" s="13" t="s">
        <v>1141</v>
      </c>
      <c r="L2093" s="13" t="s">
        <v>27</v>
      </c>
      <c r="M2093" s="13" t="s">
        <v>27</v>
      </c>
      <c r="N2093" s="13"/>
      <c r="O2093" s="13"/>
      <c r="P2093" s="13"/>
      <c r="Q2093" s="13"/>
      <c r="R2093" s="13"/>
      <c r="S2093" s="13"/>
      <c r="T2093" s="13"/>
      <c r="U2093" s="13"/>
      <c r="V2093" s="13"/>
    </row>
    <row r="2094" customHeight="1" spans="1:22">
      <c r="A2094" s="13">
        <v>697</v>
      </c>
      <c r="B2094" s="13" t="s">
        <v>8585</v>
      </c>
      <c r="C2094" s="13" t="s">
        <v>8586</v>
      </c>
      <c r="D2094" s="13" t="s">
        <v>8573</v>
      </c>
      <c r="E2094" s="13" t="s">
        <v>2346</v>
      </c>
      <c r="F2094" s="14" t="s">
        <v>8587</v>
      </c>
      <c r="G2094" s="13">
        <v>2020</v>
      </c>
      <c r="H2094" s="13" t="s">
        <v>8588</v>
      </c>
      <c r="I2094" s="13" t="s">
        <v>8589</v>
      </c>
      <c r="J2094" s="13" t="s">
        <v>955</v>
      </c>
      <c r="K2094" s="13" t="s">
        <v>955</v>
      </c>
      <c r="L2094" s="13" t="s">
        <v>27</v>
      </c>
      <c r="M2094" s="13" t="s">
        <v>223</v>
      </c>
      <c r="N2094" s="13" t="s">
        <v>8590</v>
      </c>
      <c r="O2094" s="13" t="s">
        <v>135</v>
      </c>
      <c r="P2094" s="13" t="s">
        <v>8591</v>
      </c>
      <c r="Q2094" s="13" t="s">
        <v>8592</v>
      </c>
      <c r="R2094" s="13" t="s">
        <v>221</v>
      </c>
      <c r="S2094" s="13" t="s">
        <v>8593</v>
      </c>
      <c r="T2094" s="26"/>
      <c r="U2094" s="13" t="s">
        <v>3598</v>
      </c>
      <c r="V2094" s="13" t="s">
        <v>960</v>
      </c>
    </row>
    <row r="2095" customHeight="1" spans="1:22">
      <c r="A2095" s="13"/>
      <c r="B2095" s="13"/>
      <c r="C2095" s="13"/>
      <c r="D2095" s="13"/>
      <c r="E2095" s="13"/>
      <c r="F2095" s="15" t="s">
        <v>38</v>
      </c>
      <c r="G2095" s="13" t="s">
        <v>39</v>
      </c>
      <c r="H2095" s="13" t="s">
        <v>8594</v>
      </c>
      <c r="I2095" s="13" t="s">
        <v>8595</v>
      </c>
      <c r="J2095" s="13" t="s">
        <v>3665</v>
      </c>
      <c r="K2095" s="13" t="s">
        <v>3665</v>
      </c>
      <c r="L2095" s="13" t="s">
        <v>27</v>
      </c>
      <c r="M2095" s="13" t="s">
        <v>223</v>
      </c>
      <c r="N2095" s="13"/>
      <c r="O2095" s="13"/>
      <c r="P2095" s="13"/>
      <c r="Q2095" s="13"/>
      <c r="R2095" s="13"/>
      <c r="S2095" s="13"/>
      <c r="T2095" s="26"/>
      <c r="U2095" s="13"/>
      <c r="V2095" s="13"/>
    </row>
    <row r="2096" customHeight="1" spans="1:22">
      <c r="A2096" s="13"/>
      <c r="B2096" s="13"/>
      <c r="C2096" s="13"/>
      <c r="D2096" s="13"/>
      <c r="E2096" s="13"/>
      <c r="F2096" s="16"/>
      <c r="G2096" s="13" t="s">
        <v>43</v>
      </c>
      <c r="H2096" s="13" t="s">
        <v>8596</v>
      </c>
      <c r="I2096" s="13" t="s">
        <v>8597</v>
      </c>
      <c r="J2096" s="13" t="s">
        <v>1511</v>
      </c>
      <c r="K2096" s="13" t="s">
        <v>1511</v>
      </c>
      <c r="L2096" s="13" t="s">
        <v>27</v>
      </c>
      <c r="M2096" s="13" t="s">
        <v>364</v>
      </c>
      <c r="N2096" s="13"/>
      <c r="O2096" s="13"/>
      <c r="P2096" s="13"/>
      <c r="Q2096" s="13"/>
      <c r="R2096" s="13"/>
      <c r="S2096" s="13"/>
      <c r="T2096" s="26"/>
      <c r="U2096" s="13"/>
      <c r="V2096" s="13"/>
    </row>
    <row r="2097" customHeight="1" spans="1:22">
      <c r="A2097" s="13">
        <v>698</v>
      </c>
      <c r="B2097" s="13" t="s">
        <v>8598</v>
      </c>
      <c r="C2097" s="13" t="s">
        <v>8573</v>
      </c>
      <c r="D2097" s="13" t="s">
        <v>8573</v>
      </c>
      <c r="E2097" s="13" t="s">
        <v>2346</v>
      </c>
      <c r="F2097" s="14" t="s">
        <v>8599</v>
      </c>
      <c r="G2097" s="13">
        <v>2020</v>
      </c>
      <c r="H2097" s="13" t="s">
        <v>639</v>
      </c>
      <c r="I2097" s="13" t="s">
        <v>639</v>
      </c>
      <c r="J2097" s="13" t="s">
        <v>232</v>
      </c>
      <c r="K2097" s="13" t="s">
        <v>219</v>
      </c>
      <c r="L2097" s="13" t="s">
        <v>972</v>
      </c>
      <c r="M2097" s="13" t="s">
        <v>572</v>
      </c>
      <c r="N2097" s="13" t="s">
        <v>8600</v>
      </c>
      <c r="O2097" s="13" t="s">
        <v>988</v>
      </c>
      <c r="P2097" s="13" t="s">
        <v>8601</v>
      </c>
      <c r="Q2097" s="13" t="s">
        <v>8602</v>
      </c>
      <c r="R2097" s="13" t="s">
        <v>678</v>
      </c>
      <c r="S2097" s="13" t="s">
        <v>8603</v>
      </c>
      <c r="T2097" s="13" t="s">
        <v>8604</v>
      </c>
      <c r="U2097" s="13" t="s">
        <v>8605</v>
      </c>
      <c r="V2097" s="39" t="s">
        <v>61</v>
      </c>
    </row>
    <row r="2098" customHeight="1" spans="1:22">
      <c r="A2098" s="13"/>
      <c r="B2098" s="13"/>
      <c r="C2098" s="13"/>
      <c r="D2098" s="13"/>
      <c r="E2098" s="13"/>
      <c r="F2098" s="15" t="s">
        <v>38</v>
      </c>
      <c r="G2098" s="13" t="s">
        <v>39</v>
      </c>
      <c r="H2098" s="13" t="s">
        <v>8606</v>
      </c>
      <c r="I2098" s="13" t="s">
        <v>8606</v>
      </c>
      <c r="J2098" s="13" t="s">
        <v>202</v>
      </c>
      <c r="K2098" s="13" t="s">
        <v>202</v>
      </c>
      <c r="L2098" s="13" t="s">
        <v>27</v>
      </c>
      <c r="M2098" s="13" t="s">
        <v>210</v>
      </c>
      <c r="N2098" s="13"/>
      <c r="O2098" s="13"/>
      <c r="P2098" s="13"/>
      <c r="Q2098" s="13"/>
      <c r="R2098" s="13"/>
      <c r="S2098" s="13"/>
      <c r="T2098" s="13"/>
      <c r="U2098" s="13"/>
      <c r="V2098" s="39"/>
    </row>
    <row r="2099" customHeight="1" spans="1:22">
      <c r="A2099" s="13"/>
      <c r="B2099" s="13"/>
      <c r="C2099" s="13"/>
      <c r="D2099" s="13"/>
      <c r="E2099" s="13"/>
      <c r="F2099" s="16"/>
      <c r="G2099" s="13" t="s">
        <v>43</v>
      </c>
      <c r="H2099" s="13" t="s">
        <v>8607</v>
      </c>
      <c r="I2099" s="13" t="s">
        <v>8607</v>
      </c>
      <c r="J2099" s="13" t="s">
        <v>381</v>
      </c>
      <c r="K2099" s="13" t="s">
        <v>381</v>
      </c>
      <c r="L2099" s="13" t="s">
        <v>27</v>
      </c>
      <c r="M2099" s="13" t="s">
        <v>202</v>
      </c>
      <c r="N2099" s="13"/>
      <c r="O2099" s="13"/>
      <c r="P2099" s="13"/>
      <c r="Q2099" s="13"/>
      <c r="R2099" s="13"/>
      <c r="S2099" s="13"/>
      <c r="T2099" s="13"/>
      <c r="U2099" s="13"/>
      <c r="V2099" s="39"/>
    </row>
    <row r="2100" customHeight="1" spans="1:22">
      <c r="A2100" s="13">
        <v>699</v>
      </c>
      <c r="B2100" s="13" t="s">
        <v>8608</v>
      </c>
      <c r="C2100" s="13" t="s">
        <v>8609</v>
      </c>
      <c r="D2100" s="13" t="s">
        <v>8610</v>
      </c>
      <c r="E2100" s="13" t="s">
        <v>8611</v>
      </c>
      <c r="F2100" s="14" t="s">
        <v>8612</v>
      </c>
      <c r="G2100" s="13">
        <v>2020</v>
      </c>
      <c r="H2100" s="13" t="s">
        <v>8613</v>
      </c>
      <c r="I2100" s="13" t="s">
        <v>8613</v>
      </c>
      <c r="J2100" s="13" t="s">
        <v>292</v>
      </c>
      <c r="K2100" s="13" t="s">
        <v>292</v>
      </c>
      <c r="L2100" s="13" t="s">
        <v>27</v>
      </c>
      <c r="M2100" s="13" t="s">
        <v>27</v>
      </c>
      <c r="N2100" s="13" t="s">
        <v>8614</v>
      </c>
      <c r="O2100" s="13" t="s">
        <v>479</v>
      </c>
      <c r="P2100" s="13" t="s">
        <v>8615</v>
      </c>
      <c r="Q2100" s="13" t="s">
        <v>8616</v>
      </c>
      <c r="R2100" s="13" t="s">
        <v>3375</v>
      </c>
      <c r="S2100" s="13" t="s">
        <v>6275</v>
      </c>
      <c r="T2100" s="26"/>
      <c r="U2100" s="13" t="s">
        <v>8617</v>
      </c>
      <c r="V2100" s="39" t="s">
        <v>61</v>
      </c>
    </row>
    <row r="2101" customHeight="1" spans="1:22">
      <c r="A2101" s="13"/>
      <c r="B2101" s="13"/>
      <c r="C2101" s="13"/>
      <c r="D2101" s="13"/>
      <c r="E2101" s="13"/>
      <c r="F2101" s="15" t="s">
        <v>38</v>
      </c>
      <c r="G2101" s="13" t="s">
        <v>39</v>
      </c>
      <c r="H2101" s="13" t="s">
        <v>5034</v>
      </c>
      <c r="I2101" s="13" t="s">
        <v>5034</v>
      </c>
      <c r="J2101" s="13" t="s">
        <v>1211</v>
      </c>
      <c r="K2101" s="13" t="s">
        <v>1211</v>
      </c>
      <c r="L2101" s="13" t="s">
        <v>27</v>
      </c>
      <c r="M2101" s="13" t="s">
        <v>27</v>
      </c>
      <c r="N2101" s="13"/>
      <c r="O2101" s="13"/>
      <c r="P2101" s="13"/>
      <c r="Q2101" s="13"/>
      <c r="R2101" s="13"/>
      <c r="S2101" s="13"/>
      <c r="T2101" s="26"/>
      <c r="U2101" s="13"/>
      <c r="V2101" s="39"/>
    </row>
    <row r="2102" customHeight="1" spans="1:22">
      <c r="A2102" s="13"/>
      <c r="B2102" s="13"/>
      <c r="C2102" s="13"/>
      <c r="D2102" s="13"/>
      <c r="E2102" s="13"/>
      <c r="F2102" s="16"/>
      <c r="G2102" s="13" t="s">
        <v>43</v>
      </c>
      <c r="H2102" s="13" t="s">
        <v>2363</v>
      </c>
      <c r="I2102" s="13" t="s">
        <v>2363</v>
      </c>
      <c r="J2102" s="13" t="s">
        <v>1211</v>
      </c>
      <c r="K2102" s="13" t="s">
        <v>1211</v>
      </c>
      <c r="L2102" s="13" t="s">
        <v>27</v>
      </c>
      <c r="M2102" s="13" t="s">
        <v>27</v>
      </c>
      <c r="N2102" s="13"/>
      <c r="O2102" s="13"/>
      <c r="P2102" s="13"/>
      <c r="Q2102" s="13"/>
      <c r="R2102" s="13"/>
      <c r="S2102" s="13"/>
      <c r="T2102" s="26"/>
      <c r="U2102" s="13"/>
      <c r="V2102" s="39"/>
    </row>
    <row r="2103" customHeight="1" spans="1:22">
      <c r="A2103" s="13">
        <v>700</v>
      </c>
      <c r="B2103" s="13" t="s">
        <v>8618</v>
      </c>
      <c r="C2103" s="13" t="s">
        <v>8619</v>
      </c>
      <c r="D2103" s="13" t="s">
        <v>8610</v>
      </c>
      <c r="E2103" s="13" t="s">
        <v>643</v>
      </c>
      <c r="F2103" s="14" t="s">
        <v>8620</v>
      </c>
      <c r="G2103" s="13">
        <v>2020</v>
      </c>
      <c r="H2103" s="13" t="s">
        <v>8621</v>
      </c>
      <c r="I2103" s="13" t="s">
        <v>8622</v>
      </c>
      <c r="J2103" s="13" t="s">
        <v>649</v>
      </c>
      <c r="K2103" s="13" t="s">
        <v>649</v>
      </c>
      <c r="L2103" s="13" t="s">
        <v>27</v>
      </c>
      <c r="M2103" s="13" t="s">
        <v>27</v>
      </c>
      <c r="N2103" s="13" t="s">
        <v>8623</v>
      </c>
      <c r="O2103" s="13" t="s">
        <v>55</v>
      </c>
      <c r="P2103" s="13" t="s">
        <v>8624</v>
      </c>
      <c r="Q2103" s="13" t="s">
        <v>75</v>
      </c>
      <c r="R2103" s="13" t="s">
        <v>572</v>
      </c>
      <c r="S2103" s="13" t="s">
        <v>6275</v>
      </c>
      <c r="T2103" s="26"/>
      <c r="U2103" s="13" t="s">
        <v>8625</v>
      </c>
      <c r="V2103" s="13" t="s">
        <v>312</v>
      </c>
    </row>
    <row r="2104" customHeight="1" spans="1:22">
      <c r="A2104" s="13"/>
      <c r="B2104" s="13"/>
      <c r="C2104" s="13"/>
      <c r="D2104" s="13"/>
      <c r="E2104" s="13"/>
      <c r="F2104" s="15" t="s">
        <v>38</v>
      </c>
      <c r="G2104" s="13" t="s">
        <v>39</v>
      </c>
      <c r="H2104" s="13" t="s">
        <v>8626</v>
      </c>
      <c r="I2104" s="13" t="s">
        <v>8627</v>
      </c>
      <c r="J2104" s="13" t="s">
        <v>1262</v>
      </c>
      <c r="K2104" s="13" t="s">
        <v>1262</v>
      </c>
      <c r="L2104" s="13" t="s">
        <v>27</v>
      </c>
      <c r="M2104" s="13" t="s">
        <v>27</v>
      </c>
      <c r="N2104" s="13"/>
      <c r="O2104" s="13"/>
      <c r="P2104" s="13"/>
      <c r="Q2104" s="13"/>
      <c r="R2104" s="13"/>
      <c r="S2104" s="13"/>
      <c r="T2104" s="26"/>
      <c r="U2104" s="13"/>
      <c r="V2104" s="13"/>
    </row>
    <row r="2105" customHeight="1" spans="1:22">
      <c r="A2105" s="13"/>
      <c r="B2105" s="13"/>
      <c r="C2105" s="13"/>
      <c r="D2105" s="13"/>
      <c r="E2105" s="13"/>
      <c r="F2105" s="16"/>
      <c r="G2105" s="13" t="s">
        <v>43</v>
      </c>
      <c r="H2105" s="13" t="s">
        <v>5780</v>
      </c>
      <c r="I2105" s="13" t="s">
        <v>8628</v>
      </c>
      <c r="J2105" s="13" t="s">
        <v>962</v>
      </c>
      <c r="K2105" s="13" t="s">
        <v>962</v>
      </c>
      <c r="L2105" s="13" t="s">
        <v>27</v>
      </c>
      <c r="M2105" s="13" t="s">
        <v>27</v>
      </c>
      <c r="N2105" s="13"/>
      <c r="O2105" s="13"/>
      <c r="P2105" s="13"/>
      <c r="Q2105" s="13"/>
      <c r="R2105" s="13"/>
      <c r="S2105" s="13"/>
      <c r="T2105" s="26"/>
      <c r="U2105" s="13"/>
      <c r="V2105" s="13"/>
    </row>
    <row r="2106" customHeight="1" spans="1:22">
      <c r="A2106" s="13">
        <v>701</v>
      </c>
      <c r="B2106" s="13" t="s">
        <v>8629</v>
      </c>
      <c r="C2106" s="13" t="s">
        <v>8630</v>
      </c>
      <c r="D2106" s="13" t="s">
        <v>8631</v>
      </c>
      <c r="E2106" s="13" t="s">
        <v>2135</v>
      </c>
      <c r="F2106" s="14" t="s">
        <v>8632</v>
      </c>
      <c r="G2106" s="13">
        <v>2020</v>
      </c>
      <c r="H2106" s="13" t="s">
        <v>7062</v>
      </c>
      <c r="I2106" s="13" t="s">
        <v>7062</v>
      </c>
      <c r="J2106" s="13" t="s">
        <v>58</v>
      </c>
      <c r="K2106" s="13" t="s">
        <v>58</v>
      </c>
      <c r="L2106" s="13" t="s">
        <v>27</v>
      </c>
      <c r="M2106" s="13" t="s">
        <v>27</v>
      </c>
      <c r="N2106" s="13" t="s">
        <v>8633</v>
      </c>
      <c r="O2106" s="13" t="s">
        <v>988</v>
      </c>
      <c r="P2106" s="13" t="s">
        <v>8634</v>
      </c>
      <c r="Q2106" s="13" t="s">
        <v>8635</v>
      </c>
      <c r="R2106" s="13" t="s">
        <v>972</v>
      </c>
      <c r="S2106" s="13" t="s">
        <v>7348</v>
      </c>
      <c r="T2106" s="26"/>
      <c r="U2106" s="26"/>
      <c r="V2106" s="13" t="s">
        <v>61</v>
      </c>
    </row>
    <row r="2107" customHeight="1" spans="1:22">
      <c r="A2107" s="13"/>
      <c r="B2107" s="13"/>
      <c r="C2107" s="13"/>
      <c r="D2107" s="13"/>
      <c r="E2107" s="13"/>
      <c r="F2107" s="15" t="s">
        <v>38</v>
      </c>
      <c r="G2107" s="13" t="s">
        <v>39</v>
      </c>
      <c r="H2107" s="13" t="s">
        <v>1754</v>
      </c>
      <c r="I2107" s="13" t="s">
        <v>1754</v>
      </c>
      <c r="J2107" s="13" t="s">
        <v>58</v>
      </c>
      <c r="K2107" s="13" t="s">
        <v>58</v>
      </c>
      <c r="L2107" s="13" t="s">
        <v>27</v>
      </c>
      <c r="M2107" s="13" t="s">
        <v>27</v>
      </c>
      <c r="N2107" s="13"/>
      <c r="O2107" s="13"/>
      <c r="P2107" s="13"/>
      <c r="Q2107" s="13"/>
      <c r="R2107" s="13"/>
      <c r="S2107" s="13"/>
      <c r="T2107" s="26"/>
      <c r="U2107" s="26"/>
      <c r="V2107" s="13"/>
    </row>
    <row r="2108" customHeight="1" spans="1:22">
      <c r="A2108" s="13"/>
      <c r="B2108" s="13"/>
      <c r="C2108" s="13"/>
      <c r="D2108" s="13"/>
      <c r="E2108" s="13"/>
      <c r="F2108" s="16"/>
      <c r="G2108" s="13" t="s">
        <v>43</v>
      </c>
      <c r="H2108" s="13" t="s">
        <v>8636</v>
      </c>
      <c r="I2108" s="13" t="s">
        <v>8636</v>
      </c>
      <c r="J2108" s="13" t="s">
        <v>58</v>
      </c>
      <c r="K2108" s="13" t="s">
        <v>58</v>
      </c>
      <c r="L2108" s="13" t="s">
        <v>27</v>
      </c>
      <c r="M2108" s="13" t="s">
        <v>27</v>
      </c>
      <c r="N2108" s="13"/>
      <c r="O2108" s="13"/>
      <c r="P2108" s="13"/>
      <c r="Q2108" s="13"/>
      <c r="R2108" s="13"/>
      <c r="S2108" s="13"/>
      <c r="T2108" s="26"/>
      <c r="U2108" s="26"/>
      <c r="V2108" s="13"/>
    </row>
    <row r="2109" customHeight="1" spans="1:22">
      <c r="A2109" s="13">
        <v>702</v>
      </c>
      <c r="B2109" s="13" t="s">
        <v>8637</v>
      </c>
      <c r="C2109" s="13" t="s">
        <v>8638</v>
      </c>
      <c r="D2109" s="13" t="s">
        <v>8639</v>
      </c>
      <c r="E2109" s="13" t="s">
        <v>2317</v>
      </c>
      <c r="F2109" s="14" t="s">
        <v>8640</v>
      </c>
      <c r="G2109" s="13">
        <v>2020</v>
      </c>
      <c r="H2109" s="13" t="s">
        <v>8641</v>
      </c>
      <c r="I2109" s="13" t="s">
        <v>8641</v>
      </c>
      <c r="J2109" s="13" t="s">
        <v>1657</v>
      </c>
      <c r="K2109" s="13" t="s">
        <v>1657</v>
      </c>
      <c r="L2109" s="13" t="s">
        <v>27</v>
      </c>
      <c r="M2109" s="13" t="s">
        <v>27</v>
      </c>
      <c r="N2109" s="13" t="s">
        <v>8642</v>
      </c>
      <c r="O2109" s="13" t="s">
        <v>73</v>
      </c>
      <c r="P2109" s="13" t="s">
        <v>8643</v>
      </c>
      <c r="Q2109" s="13" t="s">
        <v>790</v>
      </c>
      <c r="R2109" s="13" t="s">
        <v>649</v>
      </c>
      <c r="S2109" s="13" t="s">
        <v>6556</v>
      </c>
      <c r="T2109" s="26"/>
      <c r="U2109" s="13" t="s">
        <v>8644</v>
      </c>
      <c r="V2109" s="13" t="s">
        <v>61</v>
      </c>
    </row>
    <row r="2110" customHeight="1" spans="1:22">
      <c r="A2110" s="13"/>
      <c r="B2110" s="13"/>
      <c r="C2110" s="13"/>
      <c r="D2110" s="13"/>
      <c r="E2110" s="13"/>
      <c r="F2110" s="15" t="s">
        <v>38</v>
      </c>
      <c r="G2110" s="13" t="s">
        <v>39</v>
      </c>
      <c r="H2110" s="13" t="s">
        <v>8645</v>
      </c>
      <c r="I2110" s="13" t="s">
        <v>8645</v>
      </c>
      <c r="J2110" s="13" t="s">
        <v>648</v>
      </c>
      <c r="K2110" s="13" t="s">
        <v>648</v>
      </c>
      <c r="L2110" s="13" t="s">
        <v>27</v>
      </c>
      <c r="M2110" s="13" t="s">
        <v>27</v>
      </c>
      <c r="N2110" s="13"/>
      <c r="O2110" s="13"/>
      <c r="P2110" s="13"/>
      <c r="Q2110" s="13"/>
      <c r="R2110" s="13"/>
      <c r="S2110" s="13"/>
      <c r="T2110" s="26"/>
      <c r="U2110" s="13"/>
      <c r="V2110" s="13"/>
    </row>
    <row r="2111" customHeight="1" spans="1:22">
      <c r="A2111" s="13"/>
      <c r="B2111" s="13"/>
      <c r="C2111" s="13"/>
      <c r="D2111" s="13"/>
      <c r="E2111" s="13"/>
      <c r="F2111" s="16"/>
      <c r="G2111" s="13" t="s">
        <v>43</v>
      </c>
      <c r="H2111" s="13" t="s">
        <v>6177</v>
      </c>
      <c r="I2111" s="13" t="s">
        <v>6177</v>
      </c>
      <c r="J2111" s="13" t="s">
        <v>848</v>
      </c>
      <c r="K2111" s="13" t="s">
        <v>848</v>
      </c>
      <c r="L2111" s="13" t="s">
        <v>27</v>
      </c>
      <c r="M2111" s="13" t="s">
        <v>27</v>
      </c>
      <c r="N2111" s="13"/>
      <c r="O2111" s="13"/>
      <c r="P2111" s="13"/>
      <c r="Q2111" s="13"/>
      <c r="R2111" s="13"/>
      <c r="S2111" s="13"/>
      <c r="T2111" s="26"/>
      <c r="U2111" s="13"/>
      <c r="V2111" s="13"/>
    </row>
    <row r="2112" customHeight="1" spans="1:22">
      <c r="A2112" s="13">
        <v>703</v>
      </c>
      <c r="B2112" s="13" t="s">
        <v>8646</v>
      </c>
      <c r="C2112" s="13" t="s">
        <v>8647</v>
      </c>
      <c r="D2112" s="13" t="s">
        <v>8648</v>
      </c>
      <c r="E2112" s="13" t="s">
        <v>2317</v>
      </c>
      <c r="F2112" s="14" t="s">
        <v>8649</v>
      </c>
      <c r="G2112" s="13">
        <v>2020</v>
      </c>
      <c r="H2112" s="13" t="s">
        <v>8650</v>
      </c>
      <c r="I2112" s="13" t="s">
        <v>8651</v>
      </c>
      <c r="J2112" s="13" t="s">
        <v>223</v>
      </c>
      <c r="K2112" s="13" t="s">
        <v>223</v>
      </c>
      <c r="L2112" s="13" t="s">
        <v>27</v>
      </c>
      <c r="M2112" s="13" t="s">
        <v>1710</v>
      </c>
      <c r="N2112" s="13" t="s">
        <v>8652</v>
      </c>
      <c r="O2112" s="13" t="s">
        <v>417</v>
      </c>
      <c r="P2112" s="13" t="s">
        <v>8653</v>
      </c>
      <c r="Q2112" s="13" t="s">
        <v>75</v>
      </c>
      <c r="R2112" s="13" t="s">
        <v>1145</v>
      </c>
      <c r="S2112" s="13" t="s">
        <v>113</v>
      </c>
      <c r="T2112" s="13" t="s">
        <v>8654</v>
      </c>
      <c r="U2112" s="13" t="s">
        <v>8655</v>
      </c>
      <c r="V2112" s="39" t="s">
        <v>61</v>
      </c>
    </row>
    <row r="2113" customHeight="1" spans="1:22">
      <c r="A2113" s="13"/>
      <c r="B2113" s="13"/>
      <c r="C2113" s="13"/>
      <c r="D2113" s="13"/>
      <c r="E2113" s="13"/>
      <c r="F2113" s="15" t="s">
        <v>38</v>
      </c>
      <c r="G2113" s="13" t="s">
        <v>39</v>
      </c>
      <c r="H2113" s="13">
        <v>5398</v>
      </c>
      <c r="I2113" s="13">
        <v>1180</v>
      </c>
      <c r="J2113" s="13">
        <v>11</v>
      </c>
      <c r="M2113" s="13">
        <v>142</v>
      </c>
      <c r="N2113" s="13"/>
      <c r="O2113" s="13"/>
      <c r="P2113" s="13"/>
      <c r="Q2113" s="13"/>
      <c r="R2113" s="13"/>
      <c r="S2113" s="13"/>
      <c r="T2113" s="13"/>
      <c r="U2113" s="13"/>
      <c r="V2113" s="39"/>
    </row>
    <row r="2114" customHeight="1" spans="1:22">
      <c r="A2114" s="13"/>
      <c r="B2114" s="13"/>
      <c r="C2114" s="13"/>
      <c r="D2114" s="13"/>
      <c r="E2114" s="13"/>
      <c r="F2114" s="16"/>
      <c r="G2114" s="13" t="s">
        <v>43</v>
      </c>
      <c r="H2114" s="13" t="s">
        <v>2670</v>
      </c>
      <c r="I2114" s="13">
        <v>2250</v>
      </c>
      <c r="J2114" s="13">
        <v>13</v>
      </c>
      <c r="K2114" s="42"/>
      <c r="L2114" s="42"/>
      <c r="M2114" s="13">
        <v>174</v>
      </c>
      <c r="N2114" s="13"/>
      <c r="O2114" s="13"/>
      <c r="P2114" s="13"/>
      <c r="Q2114" s="13"/>
      <c r="R2114" s="13"/>
      <c r="S2114" s="13"/>
      <c r="T2114" s="13"/>
      <c r="U2114" s="13"/>
      <c r="V2114" s="39"/>
    </row>
    <row r="2115" customHeight="1" spans="1:22">
      <c r="A2115" s="13">
        <v>704</v>
      </c>
      <c r="B2115" s="13" t="s">
        <v>8656</v>
      </c>
      <c r="C2115" s="13" t="s">
        <v>8657</v>
      </c>
      <c r="D2115" s="13" t="s">
        <v>8658</v>
      </c>
      <c r="E2115" s="13"/>
      <c r="F2115" s="14"/>
      <c r="G2115" s="13">
        <v>2020</v>
      </c>
      <c r="H2115" s="13">
        <v>3033</v>
      </c>
      <c r="I2115" s="13">
        <v>3066</v>
      </c>
      <c r="J2115" s="13">
        <v>70.89</v>
      </c>
      <c r="K2115" s="13"/>
      <c r="L2115" s="13"/>
      <c r="M2115" s="13">
        <v>0</v>
      </c>
      <c r="N2115" s="13" t="s">
        <v>8659</v>
      </c>
      <c r="O2115" s="13">
        <v>0.4</v>
      </c>
      <c r="P2115" s="13"/>
      <c r="Q2115" s="13"/>
      <c r="R2115" s="13">
        <v>0</v>
      </c>
      <c r="S2115" s="13" t="s">
        <v>8660</v>
      </c>
      <c r="T2115" s="13"/>
      <c r="U2115" s="13"/>
      <c r="V2115" s="13" t="s">
        <v>61</v>
      </c>
    </row>
    <row r="2116" customHeight="1" spans="1:22">
      <c r="A2116" s="13"/>
      <c r="B2116" s="13"/>
      <c r="C2116" s="13"/>
      <c r="D2116" s="13"/>
      <c r="E2116" s="13"/>
      <c r="F2116" s="15" t="s">
        <v>8661</v>
      </c>
      <c r="G2116" s="13" t="s">
        <v>39</v>
      </c>
      <c r="H2116" s="13">
        <v>6387</v>
      </c>
      <c r="I2116" s="13">
        <v>6387</v>
      </c>
      <c r="J2116" s="13">
        <v>166.4</v>
      </c>
      <c r="K2116" s="43"/>
      <c r="L2116" s="43"/>
      <c r="M2116" s="13">
        <v>0</v>
      </c>
      <c r="N2116" s="13"/>
      <c r="O2116" s="13"/>
      <c r="P2116" s="13"/>
      <c r="Q2116" s="13"/>
      <c r="R2116" s="13"/>
      <c r="S2116" s="13"/>
      <c r="T2116" s="13"/>
      <c r="U2116" s="13"/>
      <c r="V2116" s="13"/>
    </row>
    <row r="2117" customHeight="1" spans="1:22">
      <c r="A2117" s="13"/>
      <c r="B2117" s="13"/>
      <c r="C2117" s="13"/>
      <c r="D2117" s="13"/>
      <c r="E2117" s="13"/>
      <c r="F2117" s="40"/>
      <c r="G2117" s="13" t="s">
        <v>43</v>
      </c>
      <c r="H2117" s="13">
        <v>20184</v>
      </c>
      <c r="I2117" s="13">
        <v>20184</v>
      </c>
      <c r="J2117" s="13">
        <v>796.9</v>
      </c>
      <c r="K2117" s="44"/>
      <c r="L2117" s="44"/>
      <c r="M2117" s="13">
        <v>0</v>
      </c>
      <c r="N2117" s="13"/>
      <c r="O2117" s="13"/>
      <c r="P2117" s="13"/>
      <c r="Q2117" s="13"/>
      <c r="R2117" s="13"/>
      <c r="S2117" s="13"/>
      <c r="T2117" s="13"/>
      <c r="U2117" s="13"/>
      <c r="V2117" s="13"/>
    </row>
    <row r="2118" customHeight="1" spans="1:22">
      <c r="A2118" s="13">
        <v>705</v>
      </c>
      <c r="B2118" s="13" t="s">
        <v>8662</v>
      </c>
      <c r="C2118" s="13" t="s">
        <v>8657</v>
      </c>
      <c r="D2118" s="13" t="s">
        <v>8658</v>
      </c>
      <c r="E2118" s="13"/>
      <c r="F2118" s="14" t="s">
        <v>8663</v>
      </c>
      <c r="G2118" s="13">
        <v>2020</v>
      </c>
      <c r="H2118" s="13">
        <v>41139</v>
      </c>
      <c r="I2118" s="13">
        <v>41139</v>
      </c>
      <c r="J2118" s="13">
        <v>40</v>
      </c>
      <c r="K2118" s="13"/>
      <c r="L2118" s="13"/>
      <c r="M2118" s="13">
        <v>0</v>
      </c>
      <c r="N2118" s="45" t="s">
        <v>8664</v>
      </c>
      <c r="O2118" s="13" t="s">
        <v>8665</v>
      </c>
      <c r="P2118" s="13"/>
      <c r="Q2118" s="13"/>
      <c r="R2118" s="13">
        <v>15</v>
      </c>
      <c r="S2118" s="13" t="s">
        <v>6191</v>
      </c>
      <c r="T2118" s="13"/>
      <c r="U2118" s="13"/>
      <c r="V2118" s="13" t="s">
        <v>61</v>
      </c>
    </row>
    <row r="2119" customHeight="1" spans="1:22">
      <c r="A2119" s="13"/>
      <c r="B2119" s="13"/>
      <c r="C2119" s="13"/>
      <c r="D2119" s="13"/>
      <c r="E2119" s="13"/>
      <c r="F2119" s="15"/>
      <c r="G2119" s="13" t="s">
        <v>39</v>
      </c>
      <c r="H2119" s="13">
        <v>55892</v>
      </c>
      <c r="I2119" s="13">
        <v>55892</v>
      </c>
      <c r="J2119" s="13">
        <v>70</v>
      </c>
      <c r="K2119" s="43"/>
      <c r="L2119" s="43"/>
      <c r="M2119" s="13">
        <v>0</v>
      </c>
      <c r="N2119" s="13"/>
      <c r="O2119" s="13"/>
      <c r="P2119" s="13"/>
      <c r="Q2119" s="13"/>
      <c r="R2119" s="13"/>
      <c r="S2119" s="13"/>
      <c r="T2119" s="13"/>
      <c r="U2119" s="13"/>
      <c r="V2119" s="13"/>
    </row>
    <row r="2120" customHeight="1" spans="1:22">
      <c r="A2120" s="13"/>
      <c r="B2120" s="13"/>
      <c r="C2120" s="13"/>
      <c r="D2120" s="13"/>
      <c r="E2120" s="13"/>
      <c r="F2120" s="40"/>
      <c r="G2120" s="13" t="s">
        <v>43</v>
      </c>
      <c r="H2120" s="13">
        <v>73964</v>
      </c>
      <c r="I2120" s="13">
        <v>73964</v>
      </c>
      <c r="J2120" s="13">
        <v>74</v>
      </c>
      <c r="K2120" s="44"/>
      <c r="L2120" s="44"/>
      <c r="M2120" s="13">
        <v>0</v>
      </c>
      <c r="N2120" s="13"/>
      <c r="O2120" s="13"/>
      <c r="P2120" s="13"/>
      <c r="Q2120" s="13"/>
      <c r="R2120" s="13"/>
      <c r="S2120" s="13"/>
      <c r="T2120" s="13"/>
      <c r="U2120" s="13"/>
      <c r="V2120" s="13"/>
    </row>
    <row r="2121" customHeight="1" spans="1:22">
      <c r="A2121" s="13">
        <v>706</v>
      </c>
      <c r="B2121" s="13" t="s">
        <v>8666</v>
      </c>
      <c r="C2121" s="13" t="s">
        <v>8667</v>
      </c>
      <c r="D2121" s="13" t="s">
        <v>8658</v>
      </c>
      <c r="E2121" s="13"/>
      <c r="F2121" s="14"/>
      <c r="G2121" s="13">
        <v>2020</v>
      </c>
      <c r="H2121" s="13">
        <v>280163.87</v>
      </c>
      <c r="I2121" s="13">
        <v>280163.87</v>
      </c>
      <c r="J2121" s="13">
        <v>3833.94</v>
      </c>
      <c r="K2121" s="13"/>
      <c r="L2121" s="13"/>
      <c r="M2121" s="13">
        <v>260.01</v>
      </c>
      <c r="N2121" s="13" t="s">
        <v>8668</v>
      </c>
      <c r="O2121" s="13">
        <v>41.6</v>
      </c>
      <c r="P2121" s="13"/>
      <c r="Q2121" s="13"/>
      <c r="R2121" s="13">
        <v>0</v>
      </c>
      <c r="S2121" s="13" t="s">
        <v>6419</v>
      </c>
      <c r="T2121" s="13"/>
      <c r="U2121" s="13"/>
      <c r="V2121" s="13" t="s">
        <v>61</v>
      </c>
    </row>
    <row r="2122" customHeight="1" spans="1:22">
      <c r="A2122" s="13"/>
      <c r="B2122" s="13"/>
      <c r="C2122" s="13"/>
      <c r="D2122" s="13"/>
      <c r="E2122" s="13"/>
      <c r="F2122" s="15" t="s">
        <v>8669</v>
      </c>
      <c r="G2122" s="13" t="s">
        <v>39</v>
      </c>
      <c r="H2122" s="13">
        <v>319568.31</v>
      </c>
      <c r="I2122" s="13">
        <v>319571.75</v>
      </c>
      <c r="J2122" s="13">
        <v>4774.42</v>
      </c>
      <c r="K2122" s="43"/>
      <c r="L2122" s="43"/>
      <c r="M2122" s="13">
        <v>682.93</v>
      </c>
      <c r="N2122" s="13"/>
      <c r="O2122" s="13"/>
      <c r="P2122" s="13"/>
      <c r="Q2122" s="13"/>
      <c r="R2122" s="13"/>
      <c r="S2122" s="13"/>
      <c r="T2122" s="13"/>
      <c r="U2122" s="13"/>
      <c r="V2122" s="13"/>
    </row>
    <row r="2123" customHeight="1" spans="1:22">
      <c r="A2123" s="13"/>
      <c r="B2123" s="13"/>
      <c r="C2123" s="13"/>
      <c r="D2123" s="13"/>
      <c r="E2123" s="13"/>
      <c r="F2123" s="40"/>
      <c r="G2123" s="13" t="s">
        <v>43</v>
      </c>
      <c r="H2123" s="13">
        <v>344609.98</v>
      </c>
      <c r="I2123" s="13">
        <v>344678.84</v>
      </c>
      <c r="J2123" s="13">
        <v>5057.61</v>
      </c>
      <c r="K2123" s="44"/>
      <c r="L2123" s="44"/>
      <c r="M2123" s="13">
        <v>652.54</v>
      </c>
      <c r="N2123" s="13"/>
      <c r="O2123" s="13"/>
      <c r="P2123" s="13"/>
      <c r="Q2123" s="13"/>
      <c r="R2123" s="13"/>
      <c r="S2123" s="13"/>
      <c r="T2123" s="13"/>
      <c r="U2123" s="13"/>
      <c r="V2123" s="13"/>
    </row>
    <row r="2124" customHeight="1" spans="1:22">
      <c r="A2124" s="13">
        <v>707</v>
      </c>
      <c r="B2124" s="13" t="s">
        <v>8670</v>
      </c>
      <c r="C2124" s="13" t="s">
        <v>8667</v>
      </c>
      <c r="D2124" s="13" t="s">
        <v>8658</v>
      </c>
      <c r="E2124" s="13"/>
      <c r="F2124" s="14" t="s">
        <v>8671</v>
      </c>
      <c r="G2124" s="13">
        <v>2020</v>
      </c>
      <c r="H2124" s="13">
        <v>522251.04</v>
      </c>
      <c r="I2124" s="13">
        <v>522251.04</v>
      </c>
      <c r="J2124" s="13">
        <v>2668.5</v>
      </c>
      <c r="K2124" s="13"/>
      <c r="L2124" s="13"/>
      <c r="M2124" s="13">
        <v>0</v>
      </c>
      <c r="N2124" s="45" t="s">
        <v>8672</v>
      </c>
      <c r="O2124" s="13">
        <v>25.6</v>
      </c>
      <c r="P2124" s="13"/>
      <c r="Q2124" s="13"/>
      <c r="R2124" s="13">
        <v>226.18</v>
      </c>
      <c r="S2124" s="13" t="s">
        <v>8673</v>
      </c>
      <c r="T2124" s="13"/>
      <c r="U2124" s="13"/>
      <c r="V2124" s="13" t="s">
        <v>61</v>
      </c>
    </row>
    <row r="2125" customHeight="1" spans="1:22">
      <c r="A2125" s="13"/>
      <c r="B2125" s="13"/>
      <c r="C2125" s="13"/>
      <c r="D2125" s="13"/>
      <c r="E2125" s="13"/>
      <c r="F2125" s="15"/>
      <c r="G2125" s="13" t="s">
        <v>39</v>
      </c>
      <c r="H2125" s="13">
        <v>565811.12</v>
      </c>
      <c r="I2125" s="13">
        <v>565811.12</v>
      </c>
      <c r="J2125" s="13">
        <v>2699.06</v>
      </c>
      <c r="K2125" s="43"/>
      <c r="L2125" s="43"/>
      <c r="M2125" s="13">
        <v>0</v>
      </c>
      <c r="N2125" s="13"/>
      <c r="O2125" s="13"/>
      <c r="P2125" s="13"/>
      <c r="Q2125" s="13"/>
      <c r="R2125" s="13"/>
      <c r="S2125" s="13"/>
      <c r="T2125" s="13"/>
      <c r="U2125" s="13"/>
      <c r="V2125" s="13"/>
    </row>
    <row r="2126" customHeight="1" spans="1:22">
      <c r="A2126" s="13"/>
      <c r="B2126" s="13"/>
      <c r="C2126" s="13"/>
      <c r="D2126" s="13"/>
      <c r="E2126" s="13"/>
      <c r="F2126" s="40"/>
      <c r="G2126" s="13" t="s">
        <v>43</v>
      </c>
      <c r="H2126" s="13">
        <v>650033.2</v>
      </c>
      <c r="I2126" s="13">
        <v>650033.2</v>
      </c>
      <c r="J2126" s="13">
        <v>2486.94</v>
      </c>
      <c r="K2126" s="44"/>
      <c r="L2126" s="44"/>
      <c r="M2126" s="13">
        <v>0</v>
      </c>
      <c r="N2126" s="13"/>
      <c r="O2126" s="13"/>
      <c r="P2126" s="13"/>
      <c r="Q2126" s="13"/>
      <c r="R2126" s="13"/>
      <c r="S2126" s="13"/>
      <c r="T2126" s="13"/>
      <c r="U2126" s="13"/>
      <c r="V2126" s="13"/>
    </row>
    <row r="2127" customHeight="1" spans="1:22">
      <c r="A2127" s="13">
        <v>708</v>
      </c>
      <c r="B2127" s="13" t="s">
        <v>8674</v>
      </c>
      <c r="C2127" s="13" t="s">
        <v>8667</v>
      </c>
      <c r="D2127" s="13" t="s">
        <v>8658</v>
      </c>
      <c r="E2127" s="13"/>
      <c r="F2127" s="14" t="s">
        <v>8675</v>
      </c>
      <c r="G2127" s="13">
        <v>2020</v>
      </c>
      <c r="H2127" s="13">
        <v>89138</v>
      </c>
      <c r="I2127" s="13">
        <v>89138</v>
      </c>
      <c r="J2127" s="13">
        <v>3586</v>
      </c>
      <c r="K2127" s="13"/>
      <c r="L2127" s="13"/>
      <c r="M2127" s="13">
        <v>0</v>
      </c>
      <c r="N2127" s="13" t="s">
        <v>8676</v>
      </c>
      <c r="O2127" s="13">
        <v>7.2</v>
      </c>
      <c r="P2127" s="13"/>
      <c r="Q2127" s="13"/>
      <c r="R2127" s="13">
        <v>353.6</v>
      </c>
      <c r="S2127" s="13" t="s">
        <v>8677</v>
      </c>
      <c r="T2127" s="13"/>
      <c r="U2127" s="13"/>
      <c r="V2127" s="13" t="s">
        <v>61</v>
      </c>
    </row>
    <row r="2128" customHeight="1" spans="1:22">
      <c r="A2128" s="13"/>
      <c r="B2128" s="13"/>
      <c r="C2128" s="13"/>
      <c r="D2128" s="13"/>
      <c r="E2128" s="13"/>
      <c r="F2128" s="15"/>
      <c r="G2128" s="13" t="s">
        <v>39</v>
      </c>
      <c r="H2128" s="13">
        <v>92419</v>
      </c>
      <c r="I2128" s="13">
        <v>92419</v>
      </c>
      <c r="J2128" s="13">
        <v>3599</v>
      </c>
      <c r="K2128" s="43"/>
      <c r="L2128" s="43"/>
      <c r="M2128" s="13">
        <v>0</v>
      </c>
      <c r="N2128" s="13"/>
      <c r="O2128" s="13"/>
      <c r="P2128" s="13"/>
      <c r="Q2128" s="13"/>
      <c r="R2128" s="13"/>
      <c r="S2128" s="13"/>
      <c r="T2128" s="13"/>
      <c r="U2128" s="13"/>
      <c r="V2128" s="13"/>
    </row>
    <row r="2129" customHeight="1" spans="1:22">
      <c r="A2129" s="13"/>
      <c r="B2129" s="13"/>
      <c r="C2129" s="13"/>
      <c r="D2129" s="13"/>
      <c r="E2129" s="13"/>
      <c r="F2129" s="40"/>
      <c r="G2129" s="13" t="s">
        <v>43</v>
      </c>
      <c r="H2129" s="13">
        <v>106320</v>
      </c>
      <c r="I2129" s="13">
        <v>106320</v>
      </c>
      <c r="J2129" s="13">
        <v>2630</v>
      </c>
      <c r="K2129" s="44"/>
      <c r="L2129" s="44"/>
      <c r="M2129" s="13">
        <v>0</v>
      </c>
      <c r="N2129" s="13"/>
      <c r="O2129" s="13"/>
      <c r="P2129" s="13"/>
      <c r="Q2129" s="13"/>
      <c r="R2129" s="13"/>
      <c r="S2129" s="13"/>
      <c r="T2129" s="13"/>
      <c r="U2129" s="13"/>
      <c r="V2129" s="13"/>
    </row>
    <row r="2130" customHeight="1" spans="1:22">
      <c r="A2130" s="13">
        <v>709</v>
      </c>
      <c r="B2130" s="13" t="s">
        <v>8678</v>
      </c>
      <c r="C2130" s="13" t="s">
        <v>8667</v>
      </c>
      <c r="D2130" s="13" t="s">
        <v>8658</v>
      </c>
      <c r="E2130" s="13"/>
      <c r="F2130" s="14" t="s">
        <v>8679</v>
      </c>
      <c r="G2130" s="13">
        <v>2020</v>
      </c>
      <c r="H2130" s="13">
        <v>11055</v>
      </c>
      <c r="I2130" s="13">
        <v>11055</v>
      </c>
      <c r="J2130" s="13">
        <v>854</v>
      </c>
      <c r="K2130" s="13"/>
      <c r="L2130" s="13"/>
      <c r="M2130" s="13">
        <v>0</v>
      </c>
      <c r="N2130" s="13" t="s">
        <v>8680</v>
      </c>
      <c r="O2130" s="13">
        <v>0.7</v>
      </c>
      <c r="P2130" s="13"/>
      <c r="Q2130" s="13"/>
      <c r="R2130" s="13">
        <v>6</v>
      </c>
      <c r="S2130" s="13" t="s">
        <v>8681</v>
      </c>
      <c r="T2130" s="13"/>
      <c r="U2130" s="13"/>
      <c r="V2130" s="13" t="s">
        <v>61</v>
      </c>
    </row>
    <row r="2131" customHeight="1" spans="1:22">
      <c r="A2131" s="13"/>
      <c r="B2131" s="13"/>
      <c r="C2131" s="13"/>
      <c r="D2131" s="13"/>
      <c r="E2131" s="13"/>
      <c r="F2131" s="15"/>
      <c r="G2131" s="13" t="s">
        <v>39</v>
      </c>
      <c r="H2131" s="13">
        <v>12713</v>
      </c>
      <c r="I2131" s="13">
        <v>12713</v>
      </c>
      <c r="J2131" s="13">
        <v>699</v>
      </c>
      <c r="K2131" s="43"/>
      <c r="L2131" s="43"/>
      <c r="M2131" s="13">
        <v>0</v>
      </c>
      <c r="N2131" s="13"/>
      <c r="O2131" s="13"/>
      <c r="P2131" s="13"/>
      <c r="Q2131" s="13"/>
      <c r="R2131" s="13"/>
      <c r="S2131" s="13"/>
      <c r="T2131" s="13"/>
      <c r="U2131" s="13"/>
      <c r="V2131" s="13"/>
    </row>
    <row r="2132" customHeight="1" spans="1:22">
      <c r="A2132" s="13"/>
      <c r="B2132" s="13"/>
      <c r="C2132" s="13"/>
      <c r="D2132" s="13"/>
      <c r="E2132" s="13"/>
      <c r="F2132" s="40"/>
      <c r="G2132" s="13" t="s">
        <v>43</v>
      </c>
      <c r="H2132" s="13">
        <v>13647</v>
      </c>
      <c r="I2132" s="13">
        <v>13647</v>
      </c>
      <c r="J2132" s="13">
        <v>752</v>
      </c>
      <c r="K2132" s="44"/>
      <c r="L2132" s="44"/>
      <c r="M2132" s="13">
        <v>0</v>
      </c>
      <c r="N2132" s="13"/>
      <c r="O2132" s="13"/>
      <c r="P2132" s="13"/>
      <c r="Q2132" s="13"/>
      <c r="R2132" s="13"/>
      <c r="S2132" s="13"/>
      <c r="T2132" s="13"/>
      <c r="U2132" s="13"/>
      <c r="V2132" s="13"/>
    </row>
    <row r="2133" customHeight="1" spans="1:22">
      <c r="A2133" s="13">
        <v>710</v>
      </c>
      <c r="B2133" s="13" t="s">
        <v>8682</v>
      </c>
      <c r="C2133" s="13" t="s">
        <v>8667</v>
      </c>
      <c r="D2133" s="13" t="s">
        <v>8658</v>
      </c>
      <c r="E2133" s="13"/>
      <c r="G2133" s="13">
        <v>2020</v>
      </c>
      <c r="H2133" s="13">
        <v>51576</v>
      </c>
      <c r="I2133" s="13">
        <v>51576</v>
      </c>
      <c r="J2133" s="13">
        <v>848</v>
      </c>
      <c r="K2133" s="13"/>
      <c r="L2133" s="13"/>
      <c r="M2133" s="13">
        <v>0</v>
      </c>
      <c r="N2133" s="13" t="s">
        <v>8683</v>
      </c>
      <c r="O2133" s="13" t="s">
        <v>8684</v>
      </c>
      <c r="P2133" s="13"/>
      <c r="Q2133" s="13"/>
      <c r="R2133" s="13">
        <v>0</v>
      </c>
      <c r="S2133" s="13" t="s">
        <v>8681</v>
      </c>
      <c r="T2133" s="13"/>
      <c r="U2133" s="13"/>
      <c r="V2133" s="13" t="s">
        <v>61</v>
      </c>
    </row>
    <row r="2134" customHeight="1" spans="1:22">
      <c r="A2134" s="13"/>
      <c r="B2134" s="13"/>
      <c r="C2134" s="13"/>
      <c r="D2134" s="13"/>
      <c r="E2134" s="13"/>
      <c r="F2134" s="41" t="s">
        <v>8685</v>
      </c>
      <c r="G2134" s="13" t="s">
        <v>39</v>
      </c>
      <c r="H2134" s="13">
        <v>99026</v>
      </c>
      <c r="I2134" s="13">
        <v>99026</v>
      </c>
      <c r="J2134" s="13">
        <v>1947</v>
      </c>
      <c r="K2134" s="43"/>
      <c r="L2134" s="43"/>
      <c r="M2134" s="13">
        <v>0</v>
      </c>
      <c r="N2134" s="13"/>
      <c r="O2134" s="13"/>
      <c r="P2134" s="13"/>
      <c r="Q2134" s="13"/>
      <c r="R2134" s="13"/>
      <c r="S2134" s="13"/>
      <c r="T2134" s="13"/>
      <c r="U2134" s="13"/>
      <c r="V2134" s="13"/>
    </row>
    <row r="2135" customHeight="1" spans="1:22">
      <c r="A2135" s="13"/>
      <c r="B2135" s="13"/>
      <c r="C2135" s="13"/>
      <c r="D2135" s="13"/>
      <c r="E2135" s="13"/>
      <c r="F2135" s="40"/>
      <c r="G2135" s="13" t="s">
        <v>43</v>
      </c>
      <c r="H2135" s="13">
        <v>117238</v>
      </c>
      <c r="I2135" s="13">
        <v>117238</v>
      </c>
      <c r="J2135" s="13">
        <v>2203</v>
      </c>
      <c r="K2135" s="44"/>
      <c r="L2135" s="44"/>
      <c r="M2135" s="13">
        <v>0</v>
      </c>
      <c r="N2135" s="13"/>
      <c r="O2135" s="13"/>
      <c r="P2135" s="13"/>
      <c r="Q2135" s="13"/>
      <c r="R2135" s="13"/>
      <c r="S2135" s="13"/>
      <c r="T2135" s="13"/>
      <c r="U2135" s="13"/>
      <c r="V2135" s="13"/>
    </row>
    <row r="2136" customHeight="1" spans="1:22">
      <c r="A2136" s="13">
        <v>711</v>
      </c>
      <c r="B2136" s="13" t="s">
        <v>8686</v>
      </c>
      <c r="C2136" s="13" t="s">
        <v>8667</v>
      </c>
      <c r="D2136" s="13" t="s">
        <v>8658</v>
      </c>
      <c r="E2136" s="13"/>
      <c r="F2136" s="14"/>
      <c r="G2136" s="13">
        <v>2020</v>
      </c>
      <c r="H2136" s="13">
        <v>196200.87</v>
      </c>
      <c r="I2136" s="13">
        <v>196200.87</v>
      </c>
      <c r="J2136" s="13">
        <v>7791.53</v>
      </c>
      <c r="K2136" s="13"/>
      <c r="L2136" s="13"/>
      <c r="M2136" s="13">
        <v>0</v>
      </c>
      <c r="N2136" s="13" t="s">
        <v>8687</v>
      </c>
      <c r="O2136" s="13">
        <v>35.4</v>
      </c>
      <c r="P2136" s="13"/>
      <c r="Q2136" s="13"/>
      <c r="R2136" s="13">
        <v>34.2</v>
      </c>
      <c r="S2136" s="13" t="s">
        <v>8673</v>
      </c>
      <c r="T2136" s="13"/>
      <c r="U2136" s="13"/>
      <c r="V2136" s="13" t="s">
        <v>61</v>
      </c>
    </row>
    <row r="2137" customHeight="1" spans="1:22">
      <c r="A2137" s="13"/>
      <c r="B2137" s="13"/>
      <c r="C2137" s="13"/>
      <c r="D2137" s="13"/>
      <c r="E2137" s="13"/>
      <c r="F2137" s="15" t="s">
        <v>8688</v>
      </c>
      <c r="G2137" s="13" t="s">
        <v>39</v>
      </c>
      <c r="H2137" s="13">
        <v>117521.3</v>
      </c>
      <c r="I2137" s="13">
        <v>117521.3</v>
      </c>
      <c r="J2137" s="13">
        <v>4768.68</v>
      </c>
      <c r="K2137" s="43"/>
      <c r="L2137" s="43"/>
      <c r="M2137" s="13">
        <v>0</v>
      </c>
      <c r="N2137" s="13"/>
      <c r="O2137" s="13"/>
      <c r="P2137" s="13"/>
      <c r="Q2137" s="13"/>
      <c r="R2137" s="13"/>
      <c r="S2137" s="13"/>
      <c r="T2137" s="13"/>
      <c r="U2137" s="13"/>
      <c r="V2137" s="13"/>
    </row>
    <row r="2138" customHeight="1" spans="1:22">
      <c r="A2138" s="13"/>
      <c r="B2138" s="13"/>
      <c r="C2138" s="13"/>
      <c r="D2138" s="13"/>
      <c r="E2138" s="13"/>
      <c r="F2138" s="40"/>
      <c r="G2138" s="13" t="s">
        <v>43</v>
      </c>
      <c r="H2138" s="13">
        <v>190372.4</v>
      </c>
      <c r="I2138" s="13">
        <v>190372.4</v>
      </c>
      <c r="J2138" s="13">
        <v>12383.56</v>
      </c>
      <c r="K2138" s="44"/>
      <c r="L2138" s="44"/>
      <c r="M2138" s="13">
        <v>0</v>
      </c>
      <c r="N2138" s="13"/>
      <c r="O2138" s="13"/>
      <c r="P2138" s="13"/>
      <c r="Q2138" s="13"/>
      <c r="R2138" s="13"/>
      <c r="S2138" s="13"/>
      <c r="T2138" s="13"/>
      <c r="U2138" s="13"/>
      <c r="V2138" s="13"/>
    </row>
    <row r="2139" customHeight="1" spans="1:22">
      <c r="A2139" s="13">
        <v>712</v>
      </c>
      <c r="B2139" s="13" t="s">
        <v>8689</v>
      </c>
      <c r="C2139" s="13" t="s">
        <v>8690</v>
      </c>
      <c r="D2139" s="13" t="s">
        <v>8658</v>
      </c>
      <c r="E2139" s="13"/>
      <c r="F2139" s="14"/>
      <c r="G2139" s="13">
        <v>2020</v>
      </c>
      <c r="H2139" s="13">
        <v>28281</v>
      </c>
      <c r="I2139" s="13">
        <v>28281</v>
      </c>
      <c r="J2139" s="13">
        <v>1030</v>
      </c>
      <c r="K2139" s="13"/>
      <c r="L2139" s="13"/>
      <c r="M2139" s="13">
        <v>0</v>
      </c>
      <c r="N2139" s="13" t="s">
        <v>8691</v>
      </c>
      <c r="O2139" s="13" t="s">
        <v>8692</v>
      </c>
      <c r="P2139" s="13"/>
      <c r="Q2139" s="13"/>
      <c r="R2139" s="13">
        <v>1837</v>
      </c>
      <c r="S2139" s="13" t="s">
        <v>8693</v>
      </c>
      <c r="T2139" s="13"/>
      <c r="U2139" s="13"/>
      <c r="V2139" s="13" t="s">
        <v>61</v>
      </c>
    </row>
    <row r="2140" customHeight="1" spans="1:22">
      <c r="A2140" s="13"/>
      <c r="B2140" s="13"/>
      <c r="C2140" s="13"/>
      <c r="D2140" s="13"/>
      <c r="E2140" s="13"/>
      <c r="F2140" s="15" t="s">
        <v>8694</v>
      </c>
      <c r="G2140" s="13" t="s">
        <v>39</v>
      </c>
      <c r="H2140" s="13">
        <v>26690</v>
      </c>
      <c r="I2140" s="13">
        <v>26690</v>
      </c>
      <c r="J2140" s="13">
        <v>739</v>
      </c>
      <c r="K2140" s="43"/>
      <c r="L2140" s="43"/>
      <c r="M2140" s="13">
        <v>0</v>
      </c>
      <c r="N2140" s="13"/>
      <c r="O2140" s="13"/>
      <c r="P2140" s="13"/>
      <c r="Q2140" s="13"/>
      <c r="R2140" s="13"/>
      <c r="S2140" s="13"/>
      <c r="T2140" s="13"/>
      <c r="U2140" s="13"/>
      <c r="V2140" s="13"/>
    </row>
    <row r="2141" customHeight="1" spans="1:22">
      <c r="A2141" s="13"/>
      <c r="B2141" s="13"/>
      <c r="C2141" s="13"/>
      <c r="D2141" s="13"/>
      <c r="E2141" s="13"/>
      <c r="F2141" s="40"/>
      <c r="G2141" s="13" t="s">
        <v>43</v>
      </c>
      <c r="H2141" s="13">
        <v>25776</v>
      </c>
      <c r="I2141" s="13">
        <v>26690</v>
      </c>
      <c r="J2141" s="13">
        <v>893</v>
      </c>
      <c r="K2141" s="44"/>
      <c r="L2141" s="44"/>
      <c r="M2141" s="13">
        <v>0</v>
      </c>
      <c r="N2141" s="13"/>
      <c r="O2141" s="13"/>
      <c r="P2141" s="13"/>
      <c r="Q2141" s="13"/>
      <c r="R2141" s="13"/>
      <c r="S2141" s="13"/>
      <c r="T2141" s="13"/>
      <c r="U2141" s="13"/>
      <c r="V2141" s="13"/>
    </row>
    <row r="2142" customHeight="1" spans="1:22">
      <c r="A2142" s="13">
        <v>713</v>
      </c>
      <c r="B2142" s="13" t="s">
        <v>8695</v>
      </c>
      <c r="C2142" s="13" t="s">
        <v>8690</v>
      </c>
      <c r="D2142" s="13" t="s">
        <v>8658</v>
      </c>
      <c r="E2142" s="13"/>
      <c r="F2142" s="14" t="s">
        <v>8696</v>
      </c>
      <c r="G2142" s="13">
        <v>2020</v>
      </c>
      <c r="H2142" s="13">
        <v>74414.02</v>
      </c>
      <c r="I2142" s="13">
        <v>81885.19</v>
      </c>
      <c r="J2142" s="13">
        <v>1525.03</v>
      </c>
      <c r="K2142" s="13"/>
      <c r="L2142" s="13"/>
      <c r="M2142" s="13">
        <v>0</v>
      </c>
      <c r="N2142" s="13" t="s">
        <v>8697</v>
      </c>
      <c r="O2142" s="13">
        <v>2.8</v>
      </c>
      <c r="P2142" s="13"/>
      <c r="Q2142" s="13"/>
      <c r="R2142" s="13">
        <v>10.6</v>
      </c>
      <c r="S2142" s="13" t="s">
        <v>8698</v>
      </c>
      <c r="T2142" s="13"/>
      <c r="U2142" s="13"/>
      <c r="V2142" s="13" t="s">
        <v>312</v>
      </c>
    </row>
    <row r="2143" customHeight="1" spans="1:22">
      <c r="A2143" s="13"/>
      <c r="B2143" s="13"/>
      <c r="C2143" s="13"/>
      <c r="D2143" s="13"/>
      <c r="E2143" s="13"/>
      <c r="F2143" s="15"/>
      <c r="G2143" s="13" t="s">
        <v>39</v>
      </c>
      <c r="H2143" s="13">
        <v>82794.29</v>
      </c>
      <c r="I2143" s="13">
        <v>90760.06</v>
      </c>
      <c r="J2143" s="13">
        <v>1580.39</v>
      </c>
      <c r="K2143" s="43"/>
      <c r="L2143" s="43"/>
      <c r="M2143" s="13">
        <v>0</v>
      </c>
      <c r="N2143" s="13"/>
      <c r="O2143" s="13"/>
      <c r="P2143" s="13"/>
      <c r="Q2143" s="13"/>
      <c r="R2143" s="13"/>
      <c r="S2143" s="13"/>
      <c r="T2143" s="13"/>
      <c r="U2143" s="13"/>
      <c r="V2143" s="13"/>
    </row>
    <row r="2144" customHeight="1" spans="1:22">
      <c r="A2144" s="13"/>
      <c r="B2144" s="13"/>
      <c r="C2144" s="13"/>
      <c r="D2144" s="13"/>
      <c r="E2144" s="13"/>
      <c r="F2144" s="40"/>
      <c r="G2144" s="13" t="s">
        <v>43</v>
      </c>
      <c r="H2144" s="13">
        <v>79335.65</v>
      </c>
      <c r="I2144" s="13">
        <v>86895.93</v>
      </c>
      <c r="J2144" s="13">
        <v>1738.13</v>
      </c>
      <c r="K2144" s="44"/>
      <c r="L2144" s="44"/>
      <c r="M2144" s="13">
        <v>0</v>
      </c>
      <c r="N2144" s="13"/>
      <c r="O2144" s="13"/>
      <c r="P2144" s="13"/>
      <c r="Q2144" s="13"/>
      <c r="R2144" s="13"/>
      <c r="S2144" s="13"/>
      <c r="T2144" s="13"/>
      <c r="U2144" s="13"/>
      <c r="V2144" s="13"/>
    </row>
    <row r="2145" customHeight="1" spans="1:22">
      <c r="A2145" s="13">
        <v>714</v>
      </c>
      <c r="B2145" s="13" t="s">
        <v>8699</v>
      </c>
      <c r="C2145" s="13" t="s">
        <v>8700</v>
      </c>
      <c r="D2145" s="13" t="s">
        <v>8658</v>
      </c>
      <c r="E2145" s="13"/>
      <c r="F2145" s="14" t="s">
        <v>8701</v>
      </c>
      <c r="G2145" s="13">
        <v>2020</v>
      </c>
      <c r="H2145" s="13">
        <v>22416</v>
      </c>
      <c r="I2145" s="13">
        <v>20141</v>
      </c>
      <c r="J2145" s="13">
        <v>85</v>
      </c>
      <c r="K2145" s="13"/>
      <c r="L2145" s="13"/>
      <c r="M2145" s="13">
        <v>0</v>
      </c>
      <c r="N2145" s="13" t="s">
        <v>8702</v>
      </c>
      <c r="O2145" s="13" t="s">
        <v>2600</v>
      </c>
      <c r="P2145" s="13"/>
      <c r="Q2145" s="13"/>
      <c r="R2145" s="13">
        <v>0</v>
      </c>
      <c r="S2145" s="13" t="s">
        <v>8681</v>
      </c>
      <c r="T2145" s="13"/>
      <c r="U2145" s="13"/>
      <c r="V2145" s="13" t="s">
        <v>61</v>
      </c>
    </row>
    <row r="2146" customHeight="1" spans="1:22">
      <c r="A2146" s="13"/>
      <c r="B2146" s="13"/>
      <c r="C2146" s="13"/>
      <c r="D2146" s="13"/>
      <c r="E2146" s="13"/>
      <c r="F2146" s="15"/>
      <c r="G2146" s="13" t="s">
        <v>39</v>
      </c>
      <c r="H2146" s="13">
        <v>23096</v>
      </c>
      <c r="I2146" s="13">
        <v>20628</v>
      </c>
      <c r="J2146" s="13">
        <v>100</v>
      </c>
      <c r="K2146" s="43"/>
      <c r="L2146" s="43"/>
      <c r="M2146" s="13">
        <v>0</v>
      </c>
      <c r="N2146" s="13"/>
      <c r="O2146" s="13"/>
      <c r="P2146" s="13"/>
      <c r="Q2146" s="13"/>
      <c r="R2146" s="13"/>
      <c r="S2146" s="13"/>
      <c r="T2146" s="13"/>
      <c r="U2146" s="13"/>
      <c r="V2146" s="13"/>
    </row>
    <row r="2147" customHeight="1" spans="1:22">
      <c r="A2147" s="13"/>
      <c r="B2147" s="13"/>
      <c r="C2147" s="13"/>
      <c r="D2147" s="13"/>
      <c r="E2147" s="13"/>
      <c r="F2147" s="40"/>
      <c r="G2147" s="13" t="s">
        <v>43</v>
      </c>
      <c r="H2147" s="13">
        <v>41867</v>
      </c>
      <c r="I2147" s="13">
        <v>21349</v>
      </c>
      <c r="J2147" s="13">
        <v>163</v>
      </c>
      <c r="K2147" s="44"/>
      <c r="L2147" s="44"/>
      <c r="M2147" s="13">
        <v>0</v>
      </c>
      <c r="N2147" s="13"/>
      <c r="O2147" s="13"/>
      <c r="P2147" s="13"/>
      <c r="Q2147" s="13"/>
      <c r="R2147" s="13"/>
      <c r="S2147" s="13"/>
      <c r="T2147" s="13"/>
      <c r="U2147" s="13"/>
      <c r="V2147" s="13"/>
    </row>
    <row r="2148" customHeight="1" spans="1:22">
      <c r="A2148" s="13">
        <v>715</v>
      </c>
      <c r="B2148" s="13" t="s">
        <v>8703</v>
      </c>
      <c r="C2148" s="13" t="s">
        <v>8700</v>
      </c>
      <c r="D2148" s="13" t="s">
        <v>8658</v>
      </c>
      <c r="E2148" s="13"/>
      <c r="F2148" s="14"/>
      <c r="G2148" s="13">
        <v>2020</v>
      </c>
      <c r="H2148" s="13">
        <v>22078.64</v>
      </c>
      <c r="I2148" s="13">
        <v>20515.24</v>
      </c>
      <c r="J2148" s="13">
        <v>993.54</v>
      </c>
      <c r="K2148" s="13"/>
      <c r="L2148" s="13"/>
      <c r="M2148" s="13">
        <v>0</v>
      </c>
      <c r="N2148" s="13" t="s">
        <v>8704</v>
      </c>
      <c r="O2148" s="13" t="s">
        <v>8665</v>
      </c>
      <c r="P2148" s="13"/>
      <c r="Q2148" s="13"/>
      <c r="R2148" s="13">
        <v>1</v>
      </c>
      <c r="S2148" s="13" t="s">
        <v>8681</v>
      </c>
      <c r="T2148" s="13"/>
      <c r="U2148" s="13"/>
      <c r="V2148" s="13" t="s">
        <v>61</v>
      </c>
    </row>
    <row r="2149" customHeight="1" spans="1:22">
      <c r="A2149" s="13"/>
      <c r="B2149" s="13"/>
      <c r="C2149" s="13"/>
      <c r="D2149" s="13"/>
      <c r="E2149" s="13"/>
      <c r="F2149" s="15" t="s">
        <v>8705</v>
      </c>
      <c r="G2149" s="13" t="s">
        <v>39</v>
      </c>
      <c r="H2149" s="13">
        <v>23677.53</v>
      </c>
      <c r="I2149" s="13">
        <v>20568.76</v>
      </c>
      <c r="J2149" s="13">
        <v>1010.38</v>
      </c>
      <c r="K2149" s="43"/>
      <c r="L2149" s="43"/>
      <c r="M2149" s="13">
        <v>0</v>
      </c>
      <c r="N2149" s="13"/>
      <c r="O2149" s="13"/>
      <c r="P2149" s="13"/>
      <c r="Q2149" s="13"/>
      <c r="R2149" s="13"/>
      <c r="S2149" s="13"/>
      <c r="T2149" s="13"/>
      <c r="U2149" s="13"/>
      <c r="V2149" s="13"/>
    </row>
    <row r="2150" customHeight="1" spans="1:22">
      <c r="A2150" s="13"/>
      <c r="B2150" s="13"/>
      <c r="C2150" s="13"/>
      <c r="D2150" s="13"/>
      <c r="E2150" s="13"/>
      <c r="F2150" s="40"/>
      <c r="G2150" s="13" t="s">
        <v>43</v>
      </c>
      <c r="H2150" s="13">
        <v>27950.66</v>
      </c>
      <c r="I2150" s="13">
        <v>22427.26</v>
      </c>
      <c r="J2150" s="13">
        <v>1078.24</v>
      </c>
      <c r="K2150" s="44"/>
      <c r="L2150" s="44"/>
      <c r="M2150" s="13">
        <v>0</v>
      </c>
      <c r="N2150" s="13"/>
      <c r="O2150" s="13"/>
      <c r="P2150" s="13"/>
      <c r="Q2150" s="13"/>
      <c r="R2150" s="13"/>
      <c r="S2150" s="13"/>
      <c r="T2150" s="13"/>
      <c r="U2150" s="13"/>
      <c r="V2150" s="13"/>
    </row>
    <row r="2151" customHeight="1" spans="1:22">
      <c r="A2151" s="13">
        <v>716</v>
      </c>
      <c r="B2151" s="13" t="s">
        <v>8706</v>
      </c>
      <c r="C2151" s="13" t="s">
        <v>8707</v>
      </c>
      <c r="D2151" s="13" t="s">
        <v>8658</v>
      </c>
      <c r="E2151" s="13"/>
      <c r="F2151" s="14"/>
      <c r="G2151" s="13">
        <v>2020</v>
      </c>
      <c r="H2151" s="13">
        <v>1129.28</v>
      </c>
      <c r="I2151" s="13">
        <v>1149.32</v>
      </c>
      <c r="J2151" s="13">
        <v>74.43</v>
      </c>
      <c r="K2151" s="13"/>
      <c r="L2151" s="13"/>
      <c r="M2151" s="13">
        <v>0</v>
      </c>
      <c r="N2151" s="13" t="s">
        <v>8708</v>
      </c>
      <c r="O2151" s="13" t="s">
        <v>1825</v>
      </c>
      <c r="P2151" s="13"/>
      <c r="Q2151" s="13"/>
      <c r="R2151" s="13">
        <v>0</v>
      </c>
      <c r="S2151" s="13" t="s">
        <v>8268</v>
      </c>
      <c r="T2151" s="13"/>
      <c r="U2151" s="13"/>
      <c r="V2151" s="13" t="s">
        <v>61</v>
      </c>
    </row>
    <row r="2152" customHeight="1" spans="1:22">
      <c r="A2152" s="13"/>
      <c r="B2152" s="13"/>
      <c r="C2152" s="13"/>
      <c r="D2152" s="13"/>
      <c r="E2152" s="13"/>
      <c r="F2152" s="15" t="s">
        <v>8709</v>
      </c>
      <c r="G2152" s="13" t="s">
        <v>39</v>
      </c>
      <c r="H2152" s="13">
        <v>1550.56</v>
      </c>
      <c r="I2152" s="13">
        <v>1561.52</v>
      </c>
      <c r="J2152" s="13">
        <v>73.12</v>
      </c>
      <c r="K2152" s="43"/>
      <c r="L2152" s="43"/>
      <c r="M2152" s="13">
        <v>0</v>
      </c>
      <c r="N2152" s="13"/>
      <c r="O2152" s="13"/>
      <c r="P2152" s="13"/>
      <c r="Q2152" s="13"/>
      <c r="R2152" s="13"/>
      <c r="S2152" s="13"/>
      <c r="T2152" s="13"/>
      <c r="U2152" s="13"/>
      <c r="V2152" s="13"/>
    </row>
    <row r="2153" customHeight="1" spans="1:22">
      <c r="A2153" s="13"/>
      <c r="B2153" s="13"/>
      <c r="C2153" s="13"/>
      <c r="D2153" s="13"/>
      <c r="E2153" s="13"/>
      <c r="F2153" s="40"/>
      <c r="G2153" s="13" t="s">
        <v>43</v>
      </c>
      <c r="H2153" s="13">
        <v>1922.87</v>
      </c>
      <c r="I2153" s="13">
        <v>1922.87</v>
      </c>
      <c r="J2153" s="13">
        <v>27.51</v>
      </c>
      <c r="K2153" s="44"/>
      <c r="L2153" s="44"/>
      <c r="M2153" s="13">
        <v>0</v>
      </c>
      <c r="N2153" s="13"/>
      <c r="O2153" s="13"/>
      <c r="P2153" s="13"/>
      <c r="Q2153" s="13"/>
      <c r="R2153" s="13"/>
      <c r="S2153" s="13"/>
      <c r="T2153" s="13"/>
      <c r="U2153" s="13"/>
      <c r="V2153" s="13"/>
    </row>
    <row r="2154" customHeight="1" spans="1:22">
      <c r="A2154" s="13">
        <v>717</v>
      </c>
      <c r="B2154" s="13" t="s">
        <v>8710</v>
      </c>
      <c r="C2154" s="13" t="s">
        <v>8711</v>
      </c>
      <c r="D2154" s="13" t="s">
        <v>8658</v>
      </c>
      <c r="E2154" s="13"/>
      <c r="F2154" s="14" t="s">
        <v>8712</v>
      </c>
      <c r="G2154" s="13">
        <v>2020</v>
      </c>
      <c r="H2154" s="13">
        <v>53294.76</v>
      </c>
      <c r="I2154" s="13">
        <v>53294.76</v>
      </c>
      <c r="J2154" s="13">
        <v>39.45</v>
      </c>
      <c r="K2154" s="13"/>
      <c r="L2154" s="13"/>
      <c r="M2154" s="13">
        <v>0</v>
      </c>
      <c r="N2154" s="13" t="s">
        <v>8713</v>
      </c>
      <c r="O2154" s="13">
        <v>6.1</v>
      </c>
      <c r="P2154" s="13"/>
      <c r="Q2154" s="13"/>
      <c r="R2154" s="13">
        <v>1205</v>
      </c>
      <c r="S2154" s="13" t="s">
        <v>5726</v>
      </c>
      <c r="T2154" s="13"/>
      <c r="U2154" s="13"/>
      <c r="V2154" s="13" t="s">
        <v>61</v>
      </c>
    </row>
    <row r="2155" customHeight="1" spans="1:22">
      <c r="A2155" s="13"/>
      <c r="B2155" s="13"/>
      <c r="C2155" s="13"/>
      <c r="D2155" s="13"/>
      <c r="E2155" s="13"/>
      <c r="F2155" s="15"/>
      <c r="G2155" s="13" t="s">
        <v>39</v>
      </c>
      <c r="H2155" s="13">
        <v>70625.04</v>
      </c>
      <c r="I2155" s="13">
        <v>70625.04</v>
      </c>
      <c r="J2155" s="13">
        <v>80.54</v>
      </c>
      <c r="K2155" s="43"/>
      <c r="L2155" s="43"/>
      <c r="M2155" s="13">
        <v>0</v>
      </c>
      <c r="N2155" s="13"/>
      <c r="O2155" s="13"/>
      <c r="P2155" s="13"/>
      <c r="Q2155" s="13"/>
      <c r="R2155" s="13"/>
      <c r="S2155" s="13"/>
      <c r="T2155" s="13"/>
      <c r="U2155" s="13"/>
      <c r="V2155" s="13"/>
    </row>
    <row r="2156" customHeight="1" spans="1:22">
      <c r="A2156" s="13"/>
      <c r="B2156" s="13"/>
      <c r="C2156" s="13"/>
      <c r="D2156" s="13"/>
      <c r="E2156" s="13"/>
      <c r="F2156" s="40"/>
      <c r="G2156" s="13" t="s">
        <v>43</v>
      </c>
      <c r="H2156" s="13">
        <v>93977.51</v>
      </c>
      <c r="I2156" s="13">
        <v>93977.51</v>
      </c>
      <c r="J2156" s="13">
        <v>99.97</v>
      </c>
      <c r="K2156" s="44"/>
      <c r="L2156" s="44"/>
      <c r="M2156" s="13">
        <v>0</v>
      </c>
      <c r="N2156" s="13"/>
      <c r="O2156" s="13"/>
      <c r="P2156" s="13"/>
      <c r="Q2156" s="13"/>
      <c r="R2156" s="13"/>
      <c r="S2156" s="13"/>
      <c r="T2156" s="13"/>
      <c r="U2156" s="13"/>
      <c r="V2156" s="13"/>
    </row>
    <row r="2157" customHeight="1" spans="1:22">
      <c r="A2157" s="13">
        <v>718</v>
      </c>
      <c r="B2157" s="13" t="s">
        <v>8714</v>
      </c>
      <c r="C2157" s="13" t="s">
        <v>8715</v>
      </c>
      <c r="D2157" s="13" t="s">
        <v>8658</v>
      </c>
      <c r="E2157" s="13"/>
      <c r="F2157" s="14" t="s">
        <v>8716</v>
      </c>
      <c r="G2157" s="13">
        <v>2020</v>
      </c>
      <c r="H2157" s="13">
        <v>2550</v>
      </c>
      <c r="I2157" s="13">
        <v>2550</v>
      </c>
      <c r="J2157" s="13">
        <v>1</v>
      </c>
      <c r="K2157" s="13"/>
      <c r="L2157" s="13"/>
      <c r="M2157" s="13">
        <v>0</v>
      </c>
      <c r="N2157" s="13" t="s">
        <v>8717</v>
      </c>
      <c r="O2157" s="13">
        <v>0.2</v>
      </c>
      <c r="P2157" s="13"/>
      <c r="Q2157" s="13"/>
      <c r="R2157" s="13">
        <v>1</v>
      </c>
      <c r="S2157" s="13" t="s">
        <v>8268</v>
      </c>
      <c r="T2157" s="13"/>
      <c r="U2157" s="13"/>
      <c r="V2157" s="13" t="s">
        <v>61</v>
      </c>
    </row>
    <row r="2158" customHeight="1" spans="1:22">
      <c r="A2158" s="13"/>
      <c r="B2158" s="13"/>
      <c r="C2158" s="13"/>
      <c r="D2158" s="13"/>
      <c r="E2158" s="13"/>
      <c r="F2158" s="15"/>
      <c r="G2158" s="13" t="s">
        <v>39</v>
      </c>
      <c r="H2158" s="13">
        <v>3002</v>
      </c>
      <c r="I2158" s="13">
        <v>3002</v>
      </c>
      <c r="J2158" s="13">
        <v>13</v>
      </c>
      <c r="K2158" s="43"/>
      <c r="L2158" s="43"/>
      <c r="M2158" s="13">
        <v>0</v>
      </c>
      <c r="N2158" s="13"/>
      <c r="O2158" s="13"/>
      <c r="P2158" s="13"/>
      <c r="Q2158" s="13"/>
      <c r="R2158" s="13"/>
      <c r="S2158" s="13"/>
      <c r="T2158" s="13"/>
      <c r="U2158" s="13"/>
      <c r="V2158" s="13"/>
    </row>
    <row r="2159" customHeight="1" spans="1:22">
      <c r="A2159" s="13"/>
      <c r="B2159" s="13"/>
      <c r="C2159" s="13"/>
      <c r="D2159" s="13"/>
      <c r="E2159" s="13"/>
      <c r="F2159" s="40"/>
      <c r="G2159" s="13" t="s">
        <v>43</v>
      </c>
      <c r="H2159" s="13">
        <v>4040</v>
      </c>
      <c r="I2159" s="13">
        <v>4040</v>
      </c>
      <c r="J2159" s="13">
        <v>13</v>
      </c>
      <c r="K2159" s="44"/>
      <c r="L2159" s="44"/>
      <c r="M2159" s="13">
        <v>0</v>
      </c>
      <c r="N2159" s="13"/>
      <c r="O2159" s="13"/>
      <c r="P2159" s="13"/>
      <c r="Q2159" s="13"/>
      <c r="R2159" s="13"/>
      <c r="S2159" s="13"/>
      <c r="T2159" s="13"/>
      <c r="U2159" s="13"/>
      <c r="V2159" s="13"/>
    </row>
    <row r="2160" customHeight="1" spans="1:22">
      <c r="A2160" s="13">
        <v>719</v>
      </c>
      <c r="B2160" s="13" t="s">
        <v>8718</v>
      </c>
      <c r="C2160" s="13" t="s">
        <v>8719</v>
      </c>
      <c r="D2160" s="13" t="s">
        <v>8658</v>
      </c>
      <c r="E2160" s="13"/>
      <c r="F2160" s="14"/>
      <c r="G2160" s="13">
        <v>2020</v>
      </c>
      <c r="H2160" s="13">
        <v>20006</v>
      </c>
      <c r="I2160" s="13">
        <v>20006</v>
      </c>
      <c r="J2160" s="13">
        <v>0.22</v>
      </c>
      <c r="K2160" s="13"/>
      <c r="L2160" s="13"/>
      <c r="M2160" s="13">
        <v>0</v>
      </c>
      <c r="N2160" s="13" t="s">
        <v>8720</v>
      </c>
      <c r="O2160" s="13">
        <v>0.1</v>
      </c>
      <c r="P2160" s="13"/>
      <c r="Q2160" s="13"/>
      <c r="R2160" s="13">
        <v>5.2</v>
      </c>
      <c r="S2160" s="13" t="s">
        <v>8721</v>
      </c>
      <c r="T2160" s="13"/>
      <c r="U2160" s="13"/>
      <c r="V2160" s="13" t="s">
        <v>61</v>
      </c>
    </row>
    <row r="2161" customHeight="1" spans="1:22">
      <c r="A2161" s="13"/>
      <c r="B2161" s="13"/>
      <c r="C2161" s="13"/>
      <c r="D2161" s="13"/>
      <c r="E2161" s="13"/>
      <c r="F2161" s="15" t="s">
        <v>8722</v>
      </c>
      <c r="G2161" s="13" t="s">
        <v>39</v>
      </c>
      <c r="H2161" s="13">
        <v>20527</v>
      </c>
      <c r="I2161" s="13">
        <v>20527</v>
      </c>
      <c r="J2161" s="13">
        <v>14.48</v>
      </c>
      <c r="K2161" s="43"/>
      <c r="L2161" s="43"/>
      <c r="M2161" s="13">
        <v>0</v>
      </c>
      <c r="N2161" s="13"/>
      <c r="O2161" s="13"/>
      <c r="P2161" s="13"/>
      <c r="Q2161" s="13"/>
      <c r="R2161" s="13"/>
      <c r="S2161" s="13"/>
      <c r="T2161" s="13"/>
      <c r="U2161" s="13"/>
      <c r="V2161" s="13"/>
    </row>
    <row r="2162" customHeight="1" spans="1:22">
      <c r="A2162" s="13"/>
      <c r="B2162" s="13"/>
      <c r="C2162" s="13"/>
      <c r="D2162" s="13"/>
      <c r="E2162" s="13"/>
      <c r="F2162" s="40"/>
      <c r="G2162" s="13" t="s">
        <v>43</v>
      </c>
      <c r="H2162" s="13">
        <v>20808</v>
      </c>
      <c r="I2162" s="13">
        <v>20808</v>
      </c>
      <c r="J2162" s="13">
        <v>51.44</v>
      </c>
      <c r="K2162" s="44"/>
      <c r="L2162" s="44"/>
      <c r="M2162" s="13">
        <v>0</v>
      </c>
      <c r="N2162" s="13"/>
      <c r="O2162" s="13"/>
      <c r="P2162" s="13"/>
      <c r="Q2162" s="13"/>
      <c r="R2162" s="13"/>
      <c r="S2162" s="13"/>
      <c r="T2162" s="13"/>
      <c r="U2162" s="13"/>
      <c r="V2162" s="13"/>
    </row>
    <row r="2163" customHeight="1" spans="1:22">
      <c r="A2163" s="13">
        <v>720</v>
      </c>
      <c r="B2163" s="13" t="s">
        <v>8723</v>
      </c>
      <c r="C2163" s="13" t="s">
        <v>8719</v>
      </c>
      <c r="D2163" s="13" t="s">
        <v>8658</v>
      </c>
      <c r="E2163" s="13"/>
      <c r="F2163" s="14"/>
      <c r="G2163" s="13">
        <v>2020</v>
      </c>
      <c r="H2163" s="13">
        <v>18020</v>
      </c>
      <c r="I2163" s="13">
        <v>18020</v>
      </c>
      <c r="J2163" s="13">
        <v>202</v>
      </c>
      <c r="K2163" s="13"/>
      <c r="L2163" s="13"/>
      <c r="M2163" s="13">
        <v>0</v>
      </c>
      <c r="N2163" s="13" t="s">
        <v>8724</v>
      </c>
      <c r="O2163" s="13" t="s">
        <v>2600</v>
      </c>
      <c r="P2163" s="13"/>
      <c r="Q2163" s="13"/>
      <c r="R2163" s="13">
        <v>0.2</v>
      </c>
      <c r="S2163" s="13" t="s">
        <v>8721</v>
      </c>
      <c r="T2163" s="13"/>
      <c r="U2163" s="13"/>
      <c r="V2163" s="13" t="s">
        <v>61</v>
      </c>
    </row>
    <row r="2164" customHeight="1" spans="1:22">
      <c r="A2164" s="13"/>
      <c r="B2164" s="13"/>
      <c r="C2164" s="13"/>
      <c r="D2164" s="13"/>
      <c r="E2164" s="13"/>
      <c r="F2164" s="15" t="s">
        <v>8725</v>
      </c>
      <c r="G2164" s="13" t="s">
        <v>39</v>
      </c>
      <c r="H2164" s="13">
        <v>19244</v>
      </c>
      <c r="I2164" s="13">
        <v>19244</v>
      </c>
      <c r="J2164" s="13">
        <v>146</v>
      </c>
      <c r="K2164" s="43"/>
      <c r="L2164" s="43"/>
      <c r="M2164" s="13">
        <v>0</v>
      </c>
      <c r="N2164" s="13"/>
      <c r="O2164" s="13"/>
      <c r="P2164" s="13"/>
      <c r="Q2164" s="13"/>
      <c r="R2164" s="13"/>
      <c r="S2164" s="13"/>
      <c r="T2164" s="13"/>
      <c r="U2164" s="13"/>
      <c r="V2164" s="13"/>
    </row>
    <row r="2165" customHeight="1" spans="1:22">
      <c r="A2165" s="13"/>
      <c r="B2165" s="13"/>
      <c r="C2165" s="13"/>
      <c r="D2165" s="13"/>
      <c r="E2165" s="13"/>
      <c r="F2165" s="40"/>
      <c r="G2165" s="13" t="s">
        <v>43</v>
      </c>
      <c r="H2165" s="13">
        <v>20605</v>
      </c>
      <c r="I2165" s="13">
        <v>20605</v>
      </c>
      <c r="J2165" s="13">
        <v>203</v>
      </c>
      <c r="K2165" s="44"/>
      <c r="L2165" s="44"/>
      <c r="M2165" s="13">
        <v>0</v>
      </c>
      <c r="N2165" s="13"/>
      <c r="O2165" s="13"/>
      <c r="P2165" s="13"/>
      <c r="Q2165" s="13"/>
      <c r="R2165" s="13"/>
      <c r="S2165" s="13"/>
      <c r="T2165" s="13"/>
      <c r="U2165" s="13"/>
      <c r="V2165" s="13"/>
    </row>
    <row r="2166" customHeight="1" spans="1:22">
      <c r="A2166" s="13">
        <v>721</v>
      </c>
      <c r="B2166" s="13" t="s">
        <v>8726</v>
      </c>
      <c r="C2166" s="13" t="s">
        <v>8719</v>
      </c>
      <c r="D2166" s="13" t="s">
        <v>8658</v>
      </c>
      <c r="E2166" s="13"/>
      <c r="F2166" s="14"/>
      <c r="G2166" s="13">
        <v>2020</v>
      </c>
      <c r="H2166" s="13">
        <v>19342.76</v>
      </c>
      <c r="I2166" s="13">
        <v>19342.76</v>
      </c>
      <c r="J2166" s="13">
        <v>45.12</v>
      </c>
      <c r="K2166" s="13"/>
      <c r="L2166" s="13"/>
      <c r="M2166" s="13">
        <v>0</v>
      </c>
      <c r="N2166" s="13" t="s">
        <v>8727</v>
      </c>
      <c r="O2166" s="13">
        <v>0.6</v>
      </c>
      <c r="P2166" s="13"/>
      <c r="Q2166" s="13"/>
      <c r="R2166" s="13">
        <v>0</v>
      </c>
      <c r="S2166" s="13" t="s">
        <v>8728</v>
      </c>
      <c r="T2166" s="13"/>
      <c r="U2166" s="13"/>
      <c r="V2166" s="13" t="s">
        <v>61</v>
      </c>
    </row>
    <row r="2167" customHeight="1" spans="1:22">
      <c r="A2167" s="13"/>
      <c r="B2167" s="13"/>
      <c r="C2167" s="13"/>
      <c r="D2167" s="13"/>
      <c r="E2167" s="13"/>
      <c r="F2167" s="15" t="s">
        <v>8729</v>
      </c>
      <c r="G2167" s="13" t="s">
        <v>39</v>
      </c>
      <c r="H2167" s="13">
        <v>21056</v>
      </c>
      <c r="I2167" s="13">
        <v>21056</v>
      </c>
      <c r="J2167" s="13">
        <v>53.01</v>
      </c>
      <c r="K2167" s="43"/>
      <c r="L2167" s="43"/>
      <c r="M2167" s="13">
        <v>0</v>
      </c>
      <c r="N2167" s="13"/>
      <c r="O2167" s="13"/>
      <c r="P2167" s="13"/>
      <c r="Q2167" s="13"/>
      <c r="R2167" s="13"/>
      <c r="S2167" s="13"/>
      <c r="T2167" s="13"/>
      <c r="U2167" s="13"/>
      <c r="V2167" s="13"/>
    </row>
    <row r="2168" customHeight="1" spans="1:22">
      <c r="A2168" s="13"/>
      <c r="B2168" s="13"/>
      <c r="C2168" s="13"/>
      <c r="D2168" s="13"/>
      <c r="E2168" s="13"/>
      <c r="F2168" s="40"/>
      <c r="G2168" s="13" t="s">
        <v>43</v>
      </c>
      <c r="H2168" s="13">
        <v>20043.56</v>
      </c>
      <c r="I2168" s="13">
        <v>20043.65</v>
      </c>
      <c r="J2168" s="13">
        <v>33.9</v>
      </c>
      <c r="K2168" s="44"/>
      <c r="L2168" s="44"/>
      <c r="M2168" s="13">
        <v>0</v>
      </c>
      <c r="N2168" s="13"/>
      <c r="O2168" s="13"/>
      <c r="P2168" s="13"/>
      <c r="Q2168" s="13"/>
      <c r="R2168" s="13"/>
      <c r="S2168" s="13"/>
      <c r="T2168" s="13"/>
      <c r="U2168" s="13"/>
      <c r="V2168" s="13"/>
    </row>
  </sheetData>
  <mergeCells count="10296">
    <mergeCell ref="A1:V1"/>
    <mergeCell ref="A2:A5"/>
    <mergeCell ref="A6:A8"/>
    <mergeCell ref="A9:A11"/>
    <mergeCell ref="A12:A14"/>
    <mergeCell ref="A15:A17"/>
    <mergeCell ref="A18:A20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99:A101"/>
    <mergeCell ref="A102:A104"/>
    <mergeCell ref="A105:A107"/>
    <mergeCell ref="A108:A110"/>
    <mergeCell ref="A111:A113"/>
    <mergeCell ref="A114:A116"/>
    <mergeCell ref="A117:A119"/>
    <mergeCell ref="A120:A122"/>
    <mergeCell ref="A123:A125"/>
    <mergeCell ref="A126:A128"/>
    <mergeCell ref="A129:A131"/>
    <mergeCell ref="A132:A134"/>
    <mergeCell ref="A135:A137"/>
    <mergeCell ref="A138:A140"/>
    <mergeCell ref="A141:A143"/>
    <mergeCell ref="A144:A146"/>
    <mergeCell ref="A147:A149"/>
    <mergeCell ref="A150:A152"/>
    <mergeCell ref="A153:A155"/>
    <mergeCell ref="A156:A158"/>
    <mergeCell ref="A159:A161"/>
    <mergeCell ref="A162:A164"/>
    <mergeCell ref="A165:A167"/>
    <mergeCell ref="A168:A170"/>
    <mergeCell ref="A171:A173"/>
    <mergeCell ref="A174:A176"/>
    <mergeCell ref="A177:A179"/>
    <mergeCell ref="A180:A182"/>
    <mergeCell ref="A183:A185"/>
    <mergeCell ref="A186:A188"/>
    <mergeCell ref="A189:A191"/>
    <mergeCell ref="A192:A194"/>
    <mergeCell ref="A195:A197"/>
    <mergeCell ref="A198:A200"/>
    <mergeCell ref="A201:A203"/>
    <mergeCell ref="A204:A206"/>
    <mergeCell ref="A207:A209"/>
    <mergeCell ref="A210:A212"/>
    <mergeCell ref="A213:A215"/>
    <mergeCell ref="A216:A218"/>
    <mergeCell ref="A219:A221"/>
    <mergeCell ref="A222:A224"/>
    <mergeCell ref="A225:A227"/>
    <mergeCell ref="A228:A230"/>
    <mergeCell ref="A231:A233"/>
    <mergeCell ref="A234:A236"/>
    <mergeCell ref="A237:A239"/>
    <mergeCell ref="A240:A242"/>
    <mergeCell ref="A243:A245"/>
    <mergeCell ref="A246:A248"/>
    <mergeCell ref="A249:A251"/>
    <mergeCell ref="A252:A254"/>
    <mergeCell ref="A255:A257"/>
    <mergeCell ref="A258:A260"/>
    <mergeCell ref="A261:A263"/>
    <mergeCell ref="A264:A266"/>
    <mergeCell ref="A267:A269"/>
    <mergeCell ref="A270:A272"/>
    <mergeCell ref="A273:A275"/>
    <mergeCell ref="A276:A278"/>
    <mergeCell ref="A279:A281"/>
    <mergeCell ref="A282:A284"/>
    <mergeCell ref="A285:A287"/>
    <mergeCell ref="A288:A290"/>
    <mergeCell ref="A291:A293"/>
    <mergeCell ref="A294:A296"/>
    <mergeCell ref="A297:A299"/>
    <mergeCell ref="A300:A302"/>
    <mergeCell ref="A303:A305"/>
    <mergeCell ref="A306:A308"/>
    <mergeCell ref="A309:A311"/>
    <mergeCell ref="A312:A314"/>
    <mergeCell ref="A315:A317"/>
    <mergeCell ref="A318:A320"/>
    <mergeCell ref="A321:A323"/>
    <mergeCell ref="A324:A326"/>
    <mergeCell ref="A327:A329"/>
    <mergeCell ref="A330:A332"/>
    <mergeCell ref="A333:A335"/>
    <mergeCell ref="A336:A338"/>
    <mergeCell ref="A339:A341"/>
    <mergeCell ref="A342:A344"/>
    <mergeCell ref="A345:A347"/>
    <mergeCell ref="A348:A350"/>
    <mergeCell ref="A351:A353"/>
    <mergeCell ref="A354:A356"/>
    <mergeCell ref="A357:A359"/>
    <mergeCell ref="A360:A362"/>
    <mergeCell ref="A363:A365"/>
    <mergeCell ref="A366:A368"/>
    <mergeCell ref="A369:A371"/>
    <mergeCell ref="A372:A374"/>
    <mergeCell ref="A375:A377"/>
    <mergeCell ref="A378:A380"/>
    <mergeCell ref="A381:A383"/>
    <mergeCell ref="A384:A386"/>
    <mergeCell ref="A387:A389"/>
    <mergeCell ref="A390:A392"/>
    <mergeCell ref="A393:A395"/>
    <mergeCell ref="A396:A398"/>
    <mergeCell ref="A399:A401"/>
    <mergeCell ref="A402:A404"/>
    <mergeCell ref="A405:A407"/>
    <mergeCell ref="A408:A410"/>
    <mergeCell ref="A411:A413"/>
    <mergeCell ref="A414:A416"/>
    <mergeCell ref="A417:A419"/>
    <mergeCell ref="A420:A422"/>
    <mergeCell ref="A423:A425"/>
    <mergeCell ref="A426:A428"/>
    <mergeCell ref="A429:A431"/>
    <mergeCell ref="A432:A434"/>
    <mergeCell ref="A435:A437"/>
    <mergeCell ref="A438:A440"/>
    <mergeCell ref="A441:A443"/>
    <mergeCell ref="A444:A446"/>
    <mergeCell ref="A447:A449"/>
    <mergeCell ref="A450:A452"/>
    <mergeCell ref="A453:A455"/>
    <mergeCell ref="A456:A458"/>
    <mergeCell ref="A459:A461"/>
    <mergeCell ref="A462:A464"/>
    <mergeCell ref="A465:A467"/>
    <mergeCell ref="A468:A470"/>
    <mergeCell ref="A471:A473"/>
    <mergeCell ref="A474:A476"/>
    <mergeCell ref="A477:A479"/>
    <mergeCell ref="A480:A482"/>
    <mergeCell ref="A483:A485"/>
    <mergeCell ref="A486:A488"/>
    <mergeCell ref="A489:A491"/>
    <mergeCell ref="A492:A494"/>
    <mergeCell ref="A495:A497"/>
    <mergeCell ref="A498:A500"/>
    <mergeCell ref="A501:A503"/>
    <mergeCell ref="A504:A506"/>
    <mergeCell ref="A507:A509"/>
    <mergeCell ref="A510:A512"/>
    <mergeCell ref="A513:A515"/>
    <mergeCell ref="A516:A518"/>
    <mergeCell ref="A519:A521"/>
    <mergeCell ref="A522:A524"/>
    <mergeCell ref="A525:A527"/>
    <mergeCell ref="A528:A530"/>
    <mergeCell ref="A531:A533"/>
    <mergeCell ref="A534:A536"/>
    <mergeCell ref="A537:A539"/>
    <mergeCell ref="A540:A542"/>
    <mergeCell ref="A543:A545"/>
    <mergeCell ref="A546:A548"/>
    <mergeCell ref="A549:A551"/>
    <mergeCell ref="A552:A554"/>
    <mergeCell ref="A555:A557"/>
    <mergeCell ref="A558:A560"/>
    <mergeCell ref="A561:A563"/>
    <mergeCell ref="A564:A566"/>
    <mergeCell ref="A567:A569"/>
    <mergeCell ref="A570:A572"/>
    <mergeCell ref="A573:A575"/>
    <mergeCell ref="A576:A578"/>
    <mergeCell ref="A579:A581"/>
    <mergeCell ref="A582:A584"/>
    <mergeCell ref="A585:A587"/>
    <mergeCell ref="A588:A590"/>
    <mergeCell ref="A591:A593"/>
    <mergeCell ref="A594:A596"/>
    <mergeCell ref="A597:A599"/>
    <mergeCell ref="A600:A602"/>
    <mergeCell ref="A603:A605"/>
    <mergeCell ref="A606:A608"/>
    <mergeCell ref="A609:A611"/>
    <mergeCell ref="A612:A614"/>
    <mergeCell ref="A615:A617"/>
    <mergeCell ref="A618:A620"/>
    <mergeCell ref="A621:A623"/>
    <mergeCell ref="A624:A626"/>
    <mergeCell ref="A627:A629"/>
    <mergeCell ref="A630:A632"/>
    <mergeCell ref="A633:A635"/>
    <mergeCell ref="A636:A638"/>
    <mergeCell ref="A639:A641"/>
    <mergeCell ref="A642:A644"/>
    <mergeCell ref="A645:A647"/>
    <mergeCell ref="A648:A650"/>
    <mergeCell ref="A651:A653"/>
    <mergeCell ref="A654:A656"/>
    <mergeCell ref="A657:A659"/>
    <mergeCell ref="A660:A662"/>
    <mergeCell ref="A663:A665"/>
    <mergeCell ref="A666:A668"/>
    <mergeCell ref="A669:A671"/>
    <mergeCell ref="A672:A674"/>
    <mergeCell ref="A675:A677"/>
    <mergeCell ref="A678:A680"/>
    <mergeCell ref="A681:A683"/>
    <mergeCell ref="A684:A686"/>
    <mergeCell ref="A687:A689"/>
    <mergeCell ref="A690:A692"/>
    <mergeCell ref="A693:A695"/>
    <mergeCell ref="A696:A698"/>
    <mergeCell ref="A699:A701"/>
    <mergeCell ref="A702:A704"/>
    <mergeCell ref="A705:A707"/>
    <mergeCell ref="A708:A710"/>
    <mergeCell ref="A711:A713"/>
    <mergeCell ref="A714:A716"/>
    <mergeCell ref="A717:A719"/>
    <mergeCell ref="A720:A722"/>
    <mergeCell ref="A723:A725"/>
    <mergeCell ref="A726:A728"/>
    <mergeCell ref="A729:A731"/>
    <mergeCell ref="A732:A734"/>
    <mergeCell ref="A735:A737"/>
    <mergeCell ref="A738:A740"/>
    <mergeCell ref="A741:A743"/>
    <mergeCell ref="A744:A746"/>
    <mergeCell ref="A747:A749"/>
    <mergeCell ref="A750:A752"/>
    <mergeCell ref="A753:A755"/>
    <mergeCell ref="A756:A758"/>
    <mergeCell ref="A759:A761"/>
    <mergeCell ref="A762:A764"/>
    <mergeCell ref="A765:A767"/>
    <mergeCell ref="A768:A770"/>
    <mergeCell ref="A771:A773"/>
    <mergeCell ref="A774:A776"/>
    <mergeCell ref="A777:A779"/>
    <mergeCell ref="A780:A782"/>
    <mergeCell ref="A783:A785"/>
    <mergeCell ref="A786:A788"/>
    <mergeCell ref="A789:A791"/>
    <mergeCell ref="A792:A794"/>
    <mergeCell ref="A795:A797"/>
    <mergeCell ref="A798:A800"/>
    <mergeCell ref="A801:A803"/>
    <mergeCell ref="A804:A806"/>
    <mergeCell ref="A807:A809"/>
    <mergeCell ref="A810:A812"/>
    <mergeCell ref="A813:A815"/>
    <mergeCell ref="A816:A818"/>
    <mergeCell ref="A819:A821"/>
    <mergeCell ref="A822:A824"/>
    <mergeCell ref="A825:A827"/>
    <mergeCell ref="A828:A830"/>
    <mergeCell ref="A831:A833"/>
    <mergeCell ref="A834:A836"/>
    <mergeCell ref="A837:A839"/>
    <mergeCell ref="A840:A842"/>
    <mergeCell ref="A843:A845"/>
    <mergeCell ref="A846:A848"/>
    <mergeCell ref="A849:A851"/>
    <mergeCell ref="A852:A854"/>
    <mergeCell ref="A855:A857"/>
    <mergeCell ref="A858:A860"/>
    <mergeCell ref="A861:A863"/>
    <mergeCell ref="A864:A866"/>
    <mergeCell ref="A867:A869"/>
    <mergeCell ref="A870:A872"/>
    <mergeCell ref="A873:A875"/>
    <mergeCell ref="A876:A878"/>
    <mergeCell ref="A879:A881"/>
    <mergeCell ref="A882:A884"/>
    <mergeCell ref="A885:A887"/>
    <mergeCell ref="A888:A890"/>
    <mergeCell ref="A891:A893"/>
    <mergeCell ref="A894:A896"/>
    <mergeCell ref="A897:A899"/>
    <mergeCell ref="A900:A902"/>
    <mergeCell ref="A903:A905"/>
    <mergeCell ref="A906:A908"/>
    <mergeCell ref="A909:A911"/>
    <mergeCell ref="A912:A914"/>
    <mergeCell ref="A915:A917"/>
    <mergeCell ref="A918:A920"/>
    <mergeCell ref="A921:A923"/>
    <mergeCell ref="A924:A926"/>
    <mergeCell ref="A927:A929"/>
    <mergeCell ref="A930:A932"/>
    <mergeCell ref="A933:A935"/>
    <mergeCell ref="A936:A938"/>
    <mergeCell ref="A939:A941"/>
    <mergeCell ref="A942:A944"/>
    <mergeCell ref="A945:A947"/>
    <mergeCell ref="A948:A950"/>
    <mergeCell ref="A951:A953"/>
    <mergeCell ref="A954:A956"/>
    <mergeCell ref="A957:A959"/>
    <mergeCell ref="A960:A962"/>
    <mergeCell ref="A963:A965"/>
    <mergeCell ref="A966:A968"/>
    <mergeCell ref="A969:A971"/>
    <mergeCell ref="A972:A974"/>
    <mergeCell ref="A975:A977"/>
    <mergeCell ref="A978:A980"/>
    <mergeCell ref="A981:A983"/>
    <mergeCell ref="A984:A986"/>
    <mergeCell ref="A987:A989"/>
    <mergeCell ref="A990:A992"/>
    <mergeCell ref="A993:A995"/>
    <mergeCell ref="A996:A998"/>
    <mergeCell ref="A999:A1001"/>
    <mergeCell ref="A1002:A1004"/>
    <mergeCell ref="A1005:A1007"/>
    <mergeCell ref="A1008:A1010"/>
    <mergeCell ref="A1011:A1013"/>
    <mergeCell ref="A1014:A1016"/>
    <mergeCell ref="A1017:A1019"/>
    <mergeCell ref="A1020:A1022"/>
    <mergeCell ref="A1023:A1025"/>
    <mergeCell ref="A1026:A1028"/>
    <mergeCell ref="A1029:A1031"/>
    <mergeCell ref="A1032:A1034"/>
    <mergeCell ref="A1035:A1037"/>
    <mergeCell ref="A1038:A1040"/>
    <mergeCell ref="A1041:A1043"/>
    <mergeCell ref="A1044:A1046"/>
    <mergeCell ref="A1047:A1049"/>
    <mergeCell ref="A1050:A1052"/>
    <mergeCell ref="A1053:A1055"/>
    <mergeCell ref="A1056:A1058"/>
    <mergeCell ref="A1059:A1061"/>
    <mergeCell ref="A1062:A1064"/>
    <mergeCell ref="A1065:A1067"/>
    <mergeCell ref="A1068:A1070"/>
    <mergeCell ref="A1071:A1073"/>
    <mergeCell ref="A1074:A1076"/>
    <mergeCell ref="A1077:A1079"/>
    <mergeCell ref="A1080:A1082"/>
    <mergeCell ref="A1083:A1085"/>
    <mergeCell ref="A1086:A1088"/>
    <mergeCell ref="A1089:A1091"/>
    <mergeCell ref="A1092:A1094"/>
    <mergeCell ref="A1095:A1097"/>
    <mergeCell ref="A1098:A1100"/>
    <mergeCell ref="A1101:A1103"/>
    <mergeCell ref="A1104:A1106"/>
    <mergeCell ref="A1107:A1109"/>
    <mergeCell ref="A1110:A1112"/>
    <mergeCell ref="A1113:A1115"/>
    <mergeCell ref="A1116:A1118"/>
    <mergeCell ref="A1119:A1121"/>
    <mergeCell ref="A1122:A1124"/>
    <mergeCell ref="A1125:A1127"/>
    <mergeCell ref="A1128:A1130"/>
    <mergeCell ref="A1131:A1133"/>
    <mergeCell ref="A1134:A1136"/>
    <mergeCell ref="A1137:A1139"/>
    <mergeCell ref="A1140:A1142"/>
    <mergeCell ref="A1143:A1145"/>
    <mergeCell ref="A1146:A1148"/>
    <mergeCell ref="A1149:A1151"/>
    <mergeCell ref="A1152:A1154"/>
    <mergeCell ref="A1155:A1157"/>
    <mergeCell ref="A1158:A1160"/>
    <mergeCell ref="A1161:A1163"/>
    <mergeCell ref="A1164:A1166"/>
    <mergeCell ref="A1167:A1169"/>
    <mergeCell ref="A1170:A1172"/>
    <mergeCell ref="A1173:A1175"/>
    <mergeCell ref="A1176:A1178"/>
    <mergeCell ref="A1179:A1181"/>
    <mergeCell ref="A1182:A1184"/>
    <mergeCell ref="A1185:A1187"/>
    <mergeCell ref="A1188:A1190"/>
    <mergeCell ref="A1191:A1193"/>
    <mergeCell ref="A1194:A1196"/>
    <mergeCell ref="A1197:A1199"/>
    <mergeCell ref="A1200:A1202"/>
    <mergeCell ref="A1203:A1205"/>
    <mergeCell ref="A1206:A1208"/>
    <mergeCell ref="A1209:A1211"/>
    <mergeCell ref="A1212:A1214"/>
    <mergeCell ref="A1215:A1217"/>
    <mergeCell ref="A1218:A1220"/>
    <mergeCell ref="A1221:A1223"/>
    <mergeCell ref="A1224:A1226"/>
    <mergeCell ref="A1227:A1229"/>
    <mergeCell ref="A1230:A1232"/>
    <mergeCell ref="A1233:A1235"/>
    <mergeCell ref="A1236:A1238"/>
    <mergeCell ref="A1239:A1241"/>
    <mergeCell ref="A1242:A1244"/>
    <mergeCell ref="A1245:A1247"/>
    <mergeCell ref="A1248:A1250"/>
    <mergeCell ref="A1251:A1253"/>
    <mergeCell ref="A1254:A1256"/>
    <mergeCell ref="A1257:A1259"/>
    <mergeCell ref="A1260:A1262"/>
    <mergeCell ref="A1263:A1265"/>
    <mergeCell ref="A1266:A1268"/>
    <mergeCell ref="A1269:A1271"/>
    <mergeCell ref="A1272:A1274"/>
    <mergeCell ref="A1275:A1277"/>
    <mergeCell ref="A1278:A1280"/>
    <mergeCell ref="A1281:A1283"/>
    <mergeCell ref="A1284:A1286"/>
    <mergeCell ref="A1287:A1289"/>
    <mergeCell ref="A1290:A1292"/>
    <mergeCell ref="A1293:A1295"/>
    <mergeCell ref="A1296:A1298"/>
    <mergeCell ref="A1299:A1301"/>
    <mergeCell ref="A1302:A1304"/>
    <mergeCell ref="A1305:A1307"/>
    <mergeCell ref="A1308:A1310"/>
    <mergeCell ref="A1311:A1313"/>
    <mergeCell ref="A1314:A1316"/>
    <mergeCell ref="A1317:A1319"/>
    <mergeCell ref="A1320:A1322"/>
    <mergeCell ref="A1323:A1325"/>
    <mergeCell ref="A1326:A1328"/>
    <mergeCell ref="A1329:A1331"/>
    <mergeCell ref="A1332:A1334"/>
    <mergeCell ref="A1335:A1337"/>
    <mergeCell ref="A1338:A1340"/>
    <mergeCell ref="A1341:A1343"/>
    <mergeCell ref="A1344:A1346"/>
    <mergeCell ref="A1347:A1349"/>
    <mergeCell ref="A1350:A1352"/>
    <mergeCell ref="A1353:A1355"/>
    <mergeCell ref="A1356:A1358"/>
    <mergeCell ref="A1359:A1361"/>
    <mergeCell ref="A1362:A1364"/>
    <mergeCell ref="A1365:A1367"/>
    <mergeCell ref="A1368:A1370"/>
    <mergeCell ref="A1371:A1373"/>
    <mergeCell ref="A1374:A1376"/>
    <mergeCell ref="A1377:A1379"/>
    <mergeCell ref="A1380:A1382"/>
    <mergeCell ref="A1383:A1385"/>
    <mergeCell ref="A1386:A1388"/>
    <mergeCell ref="A1389:A1391"/>
    <mergeCell ref="A1392:A1394"/>
    <mergeCell ref="A1395:A1397"/>
    <mergeCell ref="A1398:A1400"/>
    <mergeCell ref="A1401:A1403"/>
    <mergeCell ref="A1404:A1406"/>
    <mergeCell ref="A1407:A1409"/>
    <mergeCell ref="A1410:A1412"/>
    <mergeCell ref="A1413:A1415"/>
    <mergeCell ref="A1416:A1418"/>
    <mergeCell ref="A1419:A1421"/>
    <mergeCell ref="A1422:A1424"/>
    <mergeCell ref="A1425:A1427"/>
    <mergeCell ref="A1428:A1430"/>
    <mergeCell ref="A1431:A1433"/>
    <mergeCell ref="A1434:A1436"/>
    <mergeCell ref="A1437:A1439"/>
    <mergeCell ref="A1440:A1442"/>
    <mergeCell ref="A1443:A1445"/>
    <mergeCell ref="A1446:A1448"/>
    <mergeCell ref="A1449:A1451"/>
    <mergeCell ref="A1452:A1454"/>
    <mergeCell ref="A1455:A1457"/>
    <mergeCell ref="A1458:A1460"/>
    <mergeCell ref="A1461:A1463"/>
    <mergeCell ref="A1464:A1466"/>
    <mergeCell ref="A1467:A1469"/>
    <mergeCell ref="A1470:A1472"/>
    <mergeCell ref="A1473:A1475"/>
    <mergeCell ref="A1476:A1478"/>
    <mergeCell ref="A1479:A1481"/>
    <mergeCell ref="A1482:A1484"/>
    <mergeCell ref="A1485:A1487"/>
    <mergeCell ref="A1488:A1490"/>
    <mergeCell ref="A1491:A1493"/>
    <mergeCell ref="A1494:A1496"/>
    <mergeCell ref="A1497:A1499"/>
    <mergeCell ref="A1500:A1502"/>
    <mergeCell ref="A1503:A1505"/>
    <mergeCell ref="A1506:A1508"/>
    <mergeCell ref="A1509:A1511"/>
    <mergeCell ref="A1512:A1514"/>
    <mergeCell ref="A1515:A1517"/>
    <mergeCell ref="A1518:A1520"/>
    <mergeCell ref="A1521:A1523"/>
    <mergeCell ref="A1524:A1526"/>
    <mergeCell ref="A1527:A1529"/>
    <mergeCell ref="A1530:A1532"/>
    <mergeCell ref="A1533:A1535"/>
    <mergeCell ref="A1536:A1538"/>
    <mergeCell ref="A1539:A1541"/>
    <mergeCell ref="A1542:A1544"/>
    <mergeCell ref="A1545:A1547"/>
    <mergeCell ref="A1548:A1550"/>
    <mergeCell ref="A1551:A1553"/>
    <mergeCell ref="A1554:A1556"/>
    <mergeCell ref="A1557:A1559"/>
    <mergeCell ref="A1560:A1562"/>
    <mergeCell ref="A1563:A1565"/>
    <mergeCell ref="A1566:A1568"/>
    <mergeCell ref="A1569:A1571"/>
    <mergeCell ref="A1572:A1574"/>
    <mergeCell ref="A1575:A1577"/>
    <mergeCell ref="A1578:A1580"/>
    <mergeCell ref="A1581:A1583"/>
    <mergeCell ref="A1584:A1586"/>
    <mergeCell ref="A1587:A1589"/>
    <mergeCell ref="A1590:A1592"/>
    <mergeCell ref="A1593:A1595"/>
    <mergeCell ref="A1596:A1598"/>
    <mergeCell ref="A1599:A1601"/>
    <mergeCell ref="A1602:A1604"/>
    <mergeCell ref="A1605:A1607"/>
    <mergeCell ref="A1608:A1610"/>
    <mergeCell ref="A1611:A1613"/>
    <mergeCell ref="A1614:A1616"/>
    <mergeCell ref="A1617:A1619"/>
    <mergeCell ref="A1620:A1622"/>
    <mergeCell ref="A1623:A1625"/>
    <mergeCell ref="A1626:A1628"/>
    <mergeCell ref="A1629:A1631"/>
    <mergeCell ref="A1632:A1634"/>
    <mergeCell ref="A1635:A1637"/>
    <mergeCell ref="A1638:A1640"/>
    <mergeCell ref="A1641:A1643"/>
    <mergeCell ref="A1644:A1646"/>
    <mergeCell ref="A1647:A1649"/>
    <mergeCell ref="A1650:A1652"/>
    <mergeCell ref="A1653:A1655"/>
    <mergeCell ref="A1656:A1658"/>
    <mergeCell ref="A1659:A1661"/>
    <mergeCell ref="A1662:A1664"/>
    <mergeCell ref="A1665:A1667"/>
    <mergeCell ref="A1668:A1670"/>
    <mergeCell ref="A1671:A1673"/>
    <mergeCell ref="A1674:A1676"/>
    <mergeCell ref="A1677:A1679"/>
    <mergeCell ref="A1680:A1682"/>
    <mergeCell ref="A1683:A1685"/>
    <mergeCell ref="A1686:A1688"/>
    <mergeCell ref="A1689:A1691"/>
    <mergeCell ref="A1692:A1694"/>
    <mergeCell ref="A1695:A1697"/>
    <mergeCell ref="A1698:A1700"/>
    <mergeCell ref="A1701:A1703"/>
    <mergeCell ref="A1704:A1706"/>
    <mergeCell ref="A1707:A1709"/>
    <mergeCell ref="A1710:A1712"/>
    <mergeCell ref="A1713:A1715"/>
    <mergeCell ref="A1716:A1718"/>
    <mergeCell ref="A1719:A1721"/>
    <mergeCell ref="A1722:A1724"/>
    <mergeCell ref="A1725:A1727"/>
    <mergeCell ref="A1728:A1730"/>
    <mergeCell ref="A1731:A1733"/>
    <mergeCell ref="A1734:A1736"/>
    <mergeCell ref="A1737:A1739"/>
    <mergeCell ref="A1740:A1742"/>
    <mergeCell ref="A1743:A1745"/>
    <mergeCell ref="A1746:A1748"/>
    <mergeCell ref="A1749:A1751"/>
    <mergeCell ref="A1752:A1754"/>
    <mergeCell ref="A1755:A1757"/>
    <mergeCell ref="A1758:A1760"/>
    <mergeCell ref="A1761:A1763"/>
    <mergeCell ref="A1764:A1766"/>
    <mergeCell ref="A1767:A1769"/>
    <mergeCell ref="A1770:A1772"/>
    <mergeCell ref="A1773:A1775"/>
    <mergeCell ref="A1776:A1778"/>
    <mergeCell ref="A1779:A1781"/>
    <mergeCell ref="A1782:A1784"/>
    <mergeCell ref="A1785:A1787"/>
    <mergeCell ref="A1788:A1790"/>
    <mergeCell ref="A1791:A1793"/>
    <mergeCell ref="A1794:A1796"/>
    <mergeCell ref="A1797:A1799"/>
    <mergeCell ref="A1800:A1802"/>
    <mergeCell ref="A1803:A1805"/>
    <mergeCell ref="A1806:A1808"/>
    <mergeCell ref="A1809:A1811"/>
    <mergeCell ref="A1812:A1814"/>
    <mergeCell ref="A1815:A1817"/>
    <mergeCell ref="A1818:A1820"/>
    <mergeCell ref="A1821:A1823"/>
    <mergeCell ref="A1824:A1826"/>
    <mergeCell ref="A1827:A1829"/>
    <mergeCell ref="A1830:A1832"/>
    <mergeCell ref="A1833:A1835"/>
    <mergeCell ref="A1836:A1838"/>
    <mergeCell ref="A1839:A1841"/>
    <mergeCell ref="A1842:A1844"/>
    <mergeCell ref="A1845:A1847"/>
    <mergeCell ref="A1848:A1850"/>
    <mergeCell ref="A1851:A1853"/>
    <mergeCell ref="A1854:A1856"/>
    <mergeCell ref="A1857:A1859"/>
    <mergeCell ref="A1860:A1862"/>
    <mergeCell ref="A1863:A1865"/>
    <mergeCell ref="A1866:A1868"/>
    <mergeCell ref="A1869:A1871"/>
    <mergeCell ref="A1872:A1874"/>
    <mergeCell ref="A1875:A1877"/>
    <mergeCell ref="A1878:A1880"/>
    <mergeCell ref="A1881:A1883"/>
    <mergeCell ref="A1884:A1886"/>
    <mergeCell ref="A1887:A1889"/>
    <mergeCell ref="A1890:A1892"/>
    <mergeCell ref="A1893:A1895"/>
    <mergeCell ref="A1896:A1898"/>
    <mergeCell ref="A1899:A1901"/>
    <mergeCell ref="A1902:A1904"/>
    <mergeCell ref="A1905:A1907"/>
    <mergeCell ref="A1908:A1910"/>
    <mergeCell ref="A1911:A1913"/>
    <mergeCell ref="A1914:A1916"/>
    <mergeCell ref="A1917:A1919"/>
    <mergeCell ref="A1920:A1922"/>
    <mergeCell ref="A1923:A1925"/>
    <mergeCell ref="A1926:A1928"/>
    <mergeCell ref="A1929:A1931"/>
    <mergeCell ref="A1932:A1934"/>
    <mergeCell ref="A1935:A1937"/>
    <mergeCell ref="A1938:A1940"/>
    <mergeCell ref="A1941:A1943"/>
    <mergeCell ref="A1944:A1946"/>
    <mergeCell ref="A1947:A1949"/>
    <mergeCell ref="A1950:A1952"/>
    <mergeCell ref="A1953:A1955"/>
    <mergeCell ref="A1956:A1958"/>
    <mergeCell ref="A1959:A1961"/>
    <mergeCell ref="A1962:A1964"/>
    <mergeCell ref="A1965:A1967"/>
    <mergeCell ref="A1968:A1970"/>
    <mergeCell ref="A1971:A1973"/>
    <mergeCell ref="A1974:A1976"/>
    <mergeCell ref="A1977:A1979"/>
    <mergeCell ref="A1980:A1982"/>
    <mergeCell ref="A1983:A1985"/>
    <mergeCell ref="A1986:A1988"/>
    <mergeCell ref="A1989:A1991"/>
    <mergeCell ref="A1992:A1994"/>
    <mergeCell ref="A1995:A1997"/>
    <mergeCell ref="A1998:A2000"/>
    <mergeCell ref="A2001:A2003"/>
    <mergeCell ref="A2004:A2006"/>
    <mergeCell ref="A2007:A2009"/>
    <mergeCell ref="A2010:A2012"/>
    <mergeCell ref="A2013:A2015"/>
    <mergeCell ref="A2016:A2018"/>
    <mergeCell ref="A2019:A2021"/>
    <mergeCell ref="A2022:A2024"/>
    <mergeCell ref="A2025:A2027"/>
    <mergeCell ref="A2028:A2030"/>
    <mergeCell ref="A2031:A2033"/>
    <mergeCell ref="A2034:A2036"/>
    <mergeCell ref="A2037:A2039"/>
    <mergeCell ref="A2040:A2042"/>
    <mergeCell ref="A2043:A2045"/>
    <mergeCell ref="A2046:A2048"/>
    <mergeCell ref="A2049:A2051"/>
    <mergeCell ref="A2052:A2054"/>
    <mergeCell ref="A2055:A2057"/>
    <mergeCell ref="A2058:A2060"/>
    <mergeCell ref="A2061:A2063"/>
    <mergeCell ref="A2064:A2066"/>
    <mergeCell ref="A2067:A2069"/>
    <mergeCell ref="A2070:A2072"/>
    <mergeCell ref="A2073:A2075"/>
    <mergeCell ref="A2076:A2078"/>
    <mergeCell ref="A2079:A2081"/>
    <mergeCell ref="A2082:A2084"/>
    <mergeCell ref="A2085:A2087"/>
    <mergeCell ref="A2088:A2090"/>
    <mergeCell ref="A2091:A2093"/>
    <mergeCell ref="A2094:A2096"/>
    <mergeCell ref="A2097:A2099"/>
    <mergeCell ref="A2100:A2102"/>
    <mergeCell ref="A2103:A2105"/>
    <mergeCell ref="A2106:A2108"/>
    <mergeCell ref="A2109:A2111"/>
    <mergeCell ref="A2112:A2114"/>
    <mergeCell ref="A2115:A2117"/>
    <mergeCell ref="A2118:A2120"/>
    <mergeCell ref="A2121:A2123"/>
    <mergeCell ref="A2124:A2126"/>
    <mergeCell ref="A2127:A2129"/>
    <mergeCell ref="A2130:A2132"/>
    <mergeCell ref="A2133:A2135"/>
    <mergeCell ref="A2136:A2138"/>
    <mergeCell ref="A2139:A2141"/>
    <mergeCell ref="A2142:A2144"/>
    <mergeCell ref="A2145:A2147"/>
    <mergeCell ref="A2148:A2150"/>
    <mergeCell ref="A2151:A2153"/>
    <mergeCell ref="A2154:A2156"/>
    <mergeCell ref="A2157:A2159"/>
    <mergeCell ref="A2160:A2162"/>
    <mergeCell ref="A2163:A2165"/>
    <mergeCell ref="A2166:A2168"/>
    <mergeCell ref="B2:B5"/>
    <mergeCell ref="B6:B8"/>
    <mergeCell ref="B9:B11"/>
    <mergeCell ref="B12:B14"/>
    <mergeCell ref="B15:B17"/>
    <mergeCell ref="B18:B20"/>
    <mergeCell ref="B21:B23"/>
    <mergeCell ref="B24:B26"/>
    <mergeCell ref="B27:B29"/>
    <mergeCell ref="B30:B32"/>
    <mergeCell ref="B33:B35"/>
    <mergeCell ref="B36:B38"/>
    <mergeCell ref="B39:B41"/>
    <mergeCell ref="B42:B44"/>
    <mergeCell ref="B45:B47"/>
    <mergeCell ref="B48:B50"/>
    <mergeCell ref="B51:B53"/>
    <mergeCell ref="B54:B56"/>
    <mergeCell ref="B57:B59"/>
    <mergeCell ref="B60:B62"/>
    <mergeCell ref="B63:B65"/>
    <mergeCell ref="B66:B68"/>
    <mergeCell ref="B69:B71"/>
    <mergeCell ref="B72:B74"/>
    <mergeCell ref="B75:B77"/>
    <mergeCell ref="B78:B80"/>
    <mergeCell ref="B81:B83"/>
    <mergeCell ref="B84:B86"/>
    <mergeCell ref="B87:B89"/>
    <mergeCell ref="B90:B92"/>
    <mergeCell ref="B93:B95"/>
    <mergeCell ref="B96:B98"/>
    <mergeCell ref="B99:B101"/>
    <mergeCell ref="B102:B104"/>
    <mergeCell ref="B105:B107"/>
    <mergeCell ref="B108:B110"/>
    <mergeCell ref="B111:B113"/>
    <mergeCell ref="B114:B116"/>
    <mergeCell ref="B117:B119"/>
    <mergeCell ref="B120:B122"/>
    <mergeCell ref="B123:B125"/>
    <mergeCell ref="B126:B128"/>
    <mergeCell ref="B129:B131"/>
    <mergeCell ref="B132:B134"/>
    <mergeCell ref="B135:B137"/>
    <mergeCell ref="B138:B140"/>
    <mergeCell ref="B141:B143"/>
    <mergeCell ref="B144:B146"/>
    <mergeCell ref="B147:B149"/>
    <mergeCell ref="B150:B152"/>
    <mergeCell ref="B153:B155"/>
    <mergeCell ref="B156:B158"/>
    <mergeCell ref="B159:B161"/>
    <mergeCell ref="B162:B164"/>
    <mergeCell ref="B165:B167"/>
    <mergeCell ref="B168:B170"/>
    <mergeCell ref="B171:B173"/>
    <mergeCell ref="B174:B176"/>
    <mergeCell ref="B177:B179"/>
    <mergeCell ref="B180:B182"/>
    <mergeCell ref="B183:B185"/>
    <mergeCell ref="B186:B188"/>
    <mergeCell ref="B189:B191"/>
    <mergeCell ref="B192:B194"/>
    <mergeCell ref="B195:B197"/>
    <mergeCell ref="B198:B200"/>
    <mergeCell ref="B201:B203"/>
    <mergeCell ref="B204:B206"/>
    <mergeCell ref="B207:B209"/>
    <mergeCell ref="B210:B212"/>
    <mergeCell ref="B213:B215"/>
    <mergeCell ref="B216:B218"/>
    <mergeCell ref="B219:B221"/>
    <mergeCell ref="B222:B224"/>
    <mergeCell ref="B225:B227"/>
    <mergeCell ref="B228:B230"/>
    <mergeCell ref="B231:B233"/>
    <mergeCell ref="B234:B236"/>
    <mergeCell ref="B237:B239"/>
    <mergeCell ref="B240:B242"/>
    <mergeCell ref="B243:B245"/>
    <mergeCell ref="B246:B248"/>
    <mergeCell ref="B249:B251"/>
    <mergeCell ref="B252:B254"/>
    <mergeCell ref="B255:B257"/>
    <mergeCell ref="B258:B260"/>
    <mergeCell ref="B261:B263"/>
    <mergeCell ref="B264:B266"/>
    <mergeCell ref="B267:B269"/>
    <mergeCell ref="B270:B272"/>
    <mergeCell ref="B273:B275"/>
    <mergeCell ref="B276:B278"/>
    <mergeCell ref="B279:B281"/>
    <mergeCell ref="B282:B284"/>
    <mergeCell ref="B285:B287"/>
    <mergeCell ref="B288:B290"/>
    <mergeCell ref="B291:B293"/>
    <mergeCell ref="B294:B296"/>
    <mergeCell ref="B297:B29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87:B389"/>
    <mergeCell ref="B390:B392"/>
    <mergeCell ref="B393:B395"/>
    <mergeCell ref="B396:B398"/>
    <mergeCell ref="B399:B401"/>
    <mergeCell ref="B402:B404"/>
    <mergeCell ref="B405:B407"/>
    <mergeCell ref="B408:B410"/>
    <mergeCell ref="B411:B413"/>
    <mergeCell ref="B414:B416"/>
    <mergeCell ref="B417:B419"/>
    <mergeCell ref="B420:B422"/>
    <mergeCell ref="B423:B425"/>
    <mergeCell ref="B426:B428"/>
    <mergeCell ref="B429:B431"/>
    <mergeCell ref="B432:B434"/>
    <mergeCell ref="B435:B437"/>
    <mergeCell ref="B438:B440"/>
    <mergeCell ref="B441:B443"/>
    <mergeCell ref="B444:B446"/>
    <mergeCell ref="B447:B449"/>
    <mergeCell ref="B450:B452"/>
    <mergeCell ref="B453:B455"/>
    <mergeCell ref="B456:B458"/>
    <mergeCell ref="B459:B461"/>
    <mergeCell ref="B462:B464"/>
    <mergeCell ref="B465:B467"/>
    <mergeCell ref="B468:B470"/>
    <mergeCell ref="B471:B473"/>
    <mergeCell ref="B474:B476"/>
    <mergeCell ref="B477:B479"/>
    <mergeCell ref="B480:B482"/>
    <mergeCell ref="B483:B485"/>
    <mergeCell ref="B486:B488"/>
    <mergeCell ref="B489:B491"/>
    <mergeCell ref="B492:B494"/>
    <mergeCell ref="B495:B497"/>
    <mergeCell ref="B498:B500"/>
    <mergeCell ref="B501:B503"/>
    <mergeCell ref="B504:B506"/>
    <mergeCell ref="B507:B509"/>
    <mergeCell ref="B510:B512"/>
    <mergeCell ref="B513:B515"/>
    <mergeCell ref="B516:B518"/>
    <mergeCell ref="B519:B521"/>
    <mergeCell ref="B522:B524"/>
    <mergeCell ref="B525:B527"/>
    <mergeCell ref="B528:B530"/>
    <mergeCell ref="B531:B533"/>
    <mergeCell ref="B534:B536"/>
    <mergeCell ref="B537:B539"/>
    <mergeCell ref="B540:B542"/>
    <mergeCell ref="B543:B545"/>
    <mergeCell ref="B546:B548"/>
    <mergeCell ref="B549:B551"/>
    <mergeCell ref="B552:B554"/>
    <mergeCell ref="B555:B557"/>
    <mergeCell ref="B558:B560"/>
    <mergeCell ref="B561:B563"/>
    <mergeCell ref="B564:B566"/>
    <mergeCell ref="B567:B569"/>
    <mergeCell ref="B570:B572"/>
    <mergeCell ref="B573:B575"/>
    <mergeCell ref="B576:B578"/>
    <mergeCell ref="B579:B581"/>
    <mergeCell ref="B582:B584"/>
    <mergeCell ref="B585:B587"/>
    <mergeCell ref="B588:B590"/>
    <mergeCell ref="B591:B593"/>
    <mergeCell ref="B594:B596"/>
    <mergeCell ref="B597:B599"/>
    <mergeCell ref="B600:B602"/>
    <mergeCell ref="B603:B605"/>
    <mergeCell ref="B606:B608"/>
    <mergeCell ref="B609:B611"/>
    <mergeCell ref="B612:B614"/>
    <mergeCell ref="B615:B617"/>
    <mergeCell ref="B618:B620"/>
    <mergeCell ref="B621:B623"/>
    <mergeCell ref="B624:B626"/>
    <mergeCell ref="B627:B629"/>
    <mergeCell ref="B630:B632"/>
    <mergeCell ref="B633:B635"/>
    <mergeCell ref="B636:B638"/>
    <mergeCell ref="B639:B641"/>
    <mergeCell ref="B642:B644"/>
    <mergeCell ref="B645:B647"/>
    <mergeCell ref="B648:B650"/>
    <mergeCell ref="B651:B653"/>
    <mergeCell ref="B654:B656"/>
    <mergeCell ref="B657:B659"/>
    <mergeCell ref="B660:B662"/>
    <mergeCell ref="B663:B665"/>
    <mergeCell ref="B666:B668"/>
    <mergeCell ref="B669:B671"/>
    <mergeCell ref="B672:B674"/>
    <mergeCell ref="B675:B677"/>
    <mergeCell ref="B678:B680"/>
    <mergeCell ref="B681:B683"/>
    <mergeCell ref="B684:B686"/>
    <mergeCell ref="B687:B689"/>
    <mergeCell ref="B690:B692"/>
    <mergeCell ref="B693:B695"/>
    <mergeCell ref="B696:B698"/>
    <mergeCell ref="B699:B701"/>
    <mergeCell ref="B702:B704"/>
    <mergeCell ref="B705:B707"/>
    <mergeCell ref="B708:B710"/>
    <mergeCell ref="B711:B713"/>
    <mergeCell ref="B714:B716"/>
    <mergeCell ref="B717:B719"/>
    <mergeCell ref="B720:B722"/>
    <mergeCell ref="B723:B725"/>
    <mergeCell ref="B726:B728"/>
    <mergeCell ref="B729:B731"/>
    <mergeCell ref="B732:B734"/>
    <mergeCell ref="B735:B737"/>
    <mergeCell ref="B738:B740"/>
    <mergeCell ref="B741:B743"/>
    <mergeCell ref="B744:B746"/>
    <mergeCell ref="B747:B749"/>
    <mergeCell ref="B750:B752"/>
    <mergeCell ref="B753:B755"/>
    <mergeCell ref="B756:B758"/>
    <mergeCell ref="B759:B761"/>
    <mergeCell ref="B762:B764"/>
    <mergeCell ref="B765:B767"/>
    <mergeCell ref="B768:B770"/>
    <mergeCell ref="B771:B773"/>
    <mergeCell ref="B774:B776"/>
    <mergeCell ref="B777:B779"/>
    <mergeCell ref="B780:B782"/>
    <mergeCell ref="B783:B785"/>
    <mergeCell ref="B786:B788"/>
    <mergeCell ref="B789:B791"/>
    <mergeCell ref="B792:B794"/>
    <mergeCell ref="B795:B797"/>
    <mergeCell ref="B798:B800"/>
    <mergeCell ref="B801:B803"/>
    <mergeCell ref="B804:B806"/>
    <mergeCell ref="B807:B809"/>
    <mergeCell ref="B810:B812"/>
    <mergeCell ref="B813:B815"/>
    <mergeCell ref="B816:B818"/>
    <mergeCell ref="B819:B821"/>
    <mergeCell ref="B822:B824"/>
    <mergeCell ref="B825:B827"/>
    <mergeCell ref="B828:B830"/>
    <mergeCell ref="B831:B833"/>
    <mergeCell ref="B834:B836"/>
    <mergeCell ref="B837:B839"/>
    <mergeCell ref="B840:B842"/>
    <mergeCell ref="B843:B845"/>
    <mergeCell ref="B846:B848"/>
    <mergeCell ref="B849:B851"/>
    <mergeCell ref="B852:B854"/>
    <mergeCell ref="B855:B857"/>
    <mergeCell ref="B858:B860"/>
    <mergeCell ref="B861:B863"/>
    <mergeCell ref="B864:B866"/>
    <mergeCell ref="B867:B869"/>
    <mergeCell ref="B870:B872"/>
    <mergeCell ref="B873:B875"/>
    <mergeCell ref="B876:B878"/>
    <mergeCell ref="B879:B881"/>
    <mergeCell ref="B882:B884"/>
    <mergeCell ref="B885:B887"/>
    <mergeCell ref="B888:B890"/>
    <mergeCell ref="B891:B893"/>
    <mergeCell ref="B894:B896"/>
    <mergeCell ref="B897:B899"/>
    <mergeCell ref="B900:B902"/>
    <mergeCell ref="B903:B905"/>
    <mergeCell ref="B906:B908"/>
    <mergeCell ref="B909:B911"/>
    <mergeCell ref="B912:B914"/>
    <mergeCell ref="B915:B917"/>
    <mergeCell ref="B918:B920"/>
    <mergeCell ref="B921:B923"/>
    <mergeCell ref="B924:B926"/>
    <mergeCell ref="B927:B929"/>
    <mergeCell ref="B930:B932"/>
    <mergeCell ref="B933:B935"/>
    <mergeCell ref="B936:B938"/>
    <mergeCell ref="B939:B941"/>
    <mergeCell ref="B942:B944"/>
    <mergeCell ref="B945:B947"/>
    <mergeCell ref="B948:B950"/>
    <mergeCell ref="B951:B953"/>
    <mergeCell ref="B954:B956"/>
    <mergeCell ref="B957:B959"/>
    <mergeCell ref="B960:B962"/>
    <mergeCell ref="B963:B965"/>
    <mergeCell ref="B966:B968"/>
    <mergeCell ref="B969:B971"/>
    <mergeCell ref="B972:B974"/>
    <mergeCell ref="B975:B977"/>
    <mergeCell ref="B978:B980"/>
    <mergeCell ref="B981:B983"/>
    <mergeCell ref="B984:B986"/>
    <mergeCell ref="B987:B989"/>
    <mergeCell ref="B990:B992"/>
    <mergeCell ref="B993:B995"/>
    <mergeCell ref="B996:B998"/>
    <mergeCell ref="B999:B1001"/>
    <mergeCell ref="B1002:B1004"/>
    <mergeCell ref="B1005:B1007"/>
    <mergeCell ref="B1008:B1010"/>
    <mergeCell ref="B1011:B1013"/>
    <mergeCell ref="B1014:B1016"/>
    <mergeCell ref="B1017:B1019"/>
    <mergeCell ref="B1020:B1022"/>
    <mergeCell ref="B1023:B1025"/>
    <mergeCell ref="B1026:B1028"/>
    <mergeCell ref="B1029:B1031"/>
    <mergeCell ref="B1032:B1034"/>
    <mergeCell ref="B1035:B1037"/>
    <mergeCell ref="B1038:B1040"/>
    <mergeCell ref="B1041:B1043"/>
    <mergeCell ref="B1044:B1046"/>
    <mergeCell ref="B1047:B1049"/>
    <mergeCell ref="B1050:B1052"/>
    <mergeCell ref="B1053:B1055"/>
    <mergeCell ref="B1056:B1058"/>
    <mergeCell ref="B1059:B1061"/>
    <mergeCell ref="B1062:B1064"/>
    <mergeCell ref="B1065:B1067"/>
    <mergeCell ref="B1068:B1070"/>
    <mergeCell ref="B1071:B1073"/>
    <mergeCell ref="B1074:B1076"/>
    <mergeCell ref="B1077:B1079"/>
    <mergeCell ref="B1080:B1082"/>
    <mergeCell ref="B1083:B1085"/>
    <mergeCell ref="B1086:B1088"/>
    <mergeCell ref="B1089:B1091"/>
    <mergeCell ref="B1092:B1094"/>
    <mergeCell ref="B1095:B1097"/>
    <mergeCell ref="B1098:B1100"/>
    <mergeCell ref="B1101:B1103"/>
    <mergeCell ref="B1104:B1106"/>
    <mergeCell ref="B1107:B1109"/>
    <mergeCell ref="B1110:B1112"/>
    <mergeCell ref="B1113:B1115"/>
    <mergeCell ref="B1116:B1118"/>
    <mergeCell ref="B1119:B1121"/>
    <mergeCell ref="B1122:B1124"/>
    <mergeCell ref="B1125:B1127"/>
    <mergeCell ref="B1128:B1130"/>
    <mergeCell ref="B1131:B1133"/>
    <mergeCell ref="B1134:B1136"/>
    <mergeCell ref="B1137:B1139"/>
    <mergeCell ref="B1140:B1142"/>
    <mergeCell ref="B1143:B1145"/>
    <mergeCell ref="B1146:B1148"/>
    <mergeCell ref="B1149:B1151"/>
    <mergeCell ref="B1152:B1154"/>
    <mergeCell ref="B1155:B1157"/>
    <mergeCell ref="B1158:B1160"/>
    <mergeCell ref="B1161:B1163"/>
    <mergeCell ref="B1164:B1166"/>
    <mergeCell ref="B1167:B1169"/>
    <mergeCell ref="B1170:B1172"/>
    <mergeCell ref="B1173:B1175"/>
    <mergeCell ref="B1176:B1178"/>
    <mergeCell ref="B1179:B1181"/>
    <mergeCell ref="B1182:B1184"/>
    <mergeCell ref="B1185:B1187"/>
    <mergeCell ref="B1188:B1190"/>
    <mergeCell ref="B1191:B1193"/>
    <mergeCell ref="B1194:B1196"/>
    <mergeCell ref="B1197:B1199"/>
    <mergeCell ref="B1200:B1202"/>
    <mergeCell ref="B1203:B1205"/>
    <mergeCell ref="B1206:B1208"/>
    <mergeCell ref="B1209:B1211"/>
    <mergeCell ref="B1212:B1214"/>
    <mergeCell ref="B1215:B1217"/>
    <mergeCell ref="B1218:B1220"/>
    <mergeCell ref="B1221:B1223"/>
    <mergeCell ref="B1224:B1226"/>
    <mergeCell ref="B1227:B1229"/>
    <mergeCell ref="B1230:B1232"/>
    <mergeCell ref="B1233:B1235"/>
    <mergeCell ref="B1236:B1238"/>
    <mergeCell ref="B1239:B1241"/>
    <mergeCell ref="B1242:B1244"/>
    <mergeCell ref="B1245:B1247"/>
    <mergeCell ref="B1248:B1250"/>
    <mergeCell ref="B1251:B1253"/>
    <mergeCell ref="B1254:B1256"/>
    <mergeCell ref="B1257:B1259"/>
    <mergeCell ref="B1260:B1262"/>
    <mergeCell ref="B1263:B1265"/>
    <mergeCell ref="B1266:B1268"/>
    <mergeCell ref="B1269:B1271"/>
    <mergeCell ref="B1272:B1274"/>
    <mergeCell ref="B1275:B1277"/>
    <mergeCell ref="B1278:B1280"/>
    <mergeCell ref="B1281:B1283"/>
    <mergeCell ref="B1284:B1286"/>
    <mergeCell ref="B1287:B1289"/>
    <mergeCell ref="B1290:B1292"/>
    <mergeCell ref="B1293:B1295"/>
    <mergeCell ref="B1296:B1298"/>
    <mergeCell ref="B1299:B1301"/>
    <mergeCell ref="B1302:B1304"/>
    <mergeCell ref="B1305:B1307"/>
    <mergeCell ref="B1308:B1310"/>
    <mergeCell ref="B1311:B1313"/>
    <mergeCell ref="B1314:B1316"/>
    <mergeCell ref="B1317:B1319"/>
    <mergeCell ref="B1320:B1322"/>
    <mergeCell ref="B1323:B1325"/>
    <mergeCell ref="B1326:B1328"/>
    <mergeCell ref="B1329:B1331"/>
    <mergeCell ref="B1332:B1334"/>
    <mergeCell ref="B1335:B1337"/>
    <mergeCell ref="B1338:B1340"/>
    <mergeCell ref="B1341:B1343"/>
    <mergeCell ref="B1344:B1346"/>
    <mergeCell ref="B1347:B1349"/>
    <mergeCell ref="B1350:B1352"/>
    <mergeCell ref="B1353:B1355"/>
    <mergeCell ref="B1356:B1358"/>
    <mergeCell ref="B1359:B1361"/>
    <mergeCell ref="B1362:B1364"/>
    <mergeCell ref="B1365:B1367"/>
    <mergeCell ref="B1368:B1370"/>
    <mergeCell ref="B1371:B1373"/>
    <mergeCell ref="B1374:B1376"/>
    <mergeCell ref="B1377:B1379"/>
    <mergeCell ref="B1380:B1382"/>
    <mergeCell ref="B1383:B1385"/>
    <mergeCell ref="B1386:B1388"/>
    <mergeCell ref="B1389:B1391"/>
    <mergeCell ref="B1392:B1394"/>
    <mergeCell ref="B1395:B1397"/>
    <mergeCell ref="B1398:B1400"/>
    <mergeCell ref="B1401:B1403"/>
    <mergeCell ref="B1404:B1406"/>
    <mergeCell ref="B1407:B1409"/>
    <mergeCell ref="B1410:B1412"/>
    <mergeCell ref="B1413:B1415"/>
    <mergeCell ref="B1416:B1418"/>
    <mergeCell ref="B1419:B1421"/>
    <mergeCell ref="B1422:B1424"/>
    <mergeCell ref="B1425:B1427"/>
    <mergeCell ref="B1428:B1430"/>
    <mergeCell ref="B1431:B1433"/>
    <mergeCell ref="B1434:B1436"/>
    <mergeCell ref="B1437:B1439"/>
    <mergeCell ref="B1440:B1442"/>
    <mergeCell ref="B1443:B1445"/>
    <mergeCell ref="B1446:B1448"/>
    <mergeCell ref="B1449:B1451"/>
    <mergeCell ref="B1452:B1454"/>
    <mergeCell ref="B1455:B1457"/>
    <mergeCell ref="B1458:B1460"/>
    <mergeCell ref="B1461:B1463"/>
    <mergeCell ref="B1464:B1466"/>
    <mergeCell ref="B1467:B1469"/>
    <mergeCell ref="B1470:B1472"/>
    <mergeCell ref="B1473:B1475"/>
    <mergeCell ref="B1476:B1478"/>
    <mergeCell ref="B1479:B1481"/>
    <mergeCell ref="B1482:B1484"/>
    <mergeCell ref="B1485:B1487"/>
    <mergeCell ref="B1488:B1490"/>
    <mergeCell ref="B1491:B1493"/>
    <mergeCell ref="B1494:B1496"/>
    <mergeCell ref="B1497:B1499"/>
    <mergeCell ref="B1500:B1502"/>
    <mergeCell ref="B1503:B1505"/>
    <mergeCell ref="B1506:B1508"/>
    <mergeCell ref="B1509:B1511"/>
    <mergeCell ref="B1512:B1514"/>
    <mergeCell ref="B1515:B1517"/>
    <mergeCell ref="B1518:B1520"/>
    <mergeCell ref="B1521:B1523"/>
    <mergeCell ref="B1524:B1526"/>
    <mergeCell ref="B1527:B1529"/>
    <mergeCell ref="B1530:B1532"/>
    <mergeCell ref="B1533:B1535"/>
    <mergeCell ref="B1536:B1538"/>
    <mergeCell ref="B1539:B1541"/>
    <mergeCell ref="B1542:B1544"/>
    <mergeCell ref="B1545:B1547"/>
    <mergeCell ref="B1548:B1550"/>
    <mergeCell ref="B1551:B1553"/>
    <mergeCell ref="B1554:B1556"/>
    <mergeCell ref="B1557:B1559"/>
    <mergeCell ref="B1560:B1562"/>
    <mergeCell ref="B1563:B1565"/>
    <mergeCell ref="B1566:B1568"/>
    <mergeCell ref="B1569:B1571"/>
    <mergeCell ref="B1572:B1574"/>
    <mergeCell ref="B1575:B1577"/>
    <mergeCell ref="B1578:B1580"/>
    <mergeCell ref="B1581:B1583"/>
    <mergeCell ref="B1584:B1586"/>
    <mergeCell ref="B1587:B1589"/>
    <mergeCell ref="B1590:B1592"/>
    <mergeCell ref="B1593:B1595"/>
    <mergeCell ref="B1596:B1598"/>
    <mergeCell ref="B1599:B1601"/>
    <mergeCell ref="B1602:B1604"/>
    <mergeCell ref="B1605:B1607"/>
    <mergeCell ref="B1608:B1610"/>
    <mergeCell ref="B1611:B1613"/>
    <mergeCell ref="B1614:B1616"/>
    <mergeCell ref="B1617:B1619"/>
    <mergeCell ref="B1620:B1622"/>
    <mergeCell ref="B1623:B1625"/>
    <mergeCell ref="B1626:B1628"/>
    <mergeCell ref="B1629:B1631"/>
    <mergeCell ref="B1632:B1634"/>
    <mergeCell ref="B1635:B1637"/>
    <mergeCell ref="B1638:B1640"/>
    <mergeCell ref="B1641:B1643"/>
    <mergeCell ref="B1644:B1646"/>
    <mergeCell ref="B1647:B1649"/>
    <mergeCell ref="B1650:B1652"/>
    <mergeCell ref="B1653:B1655"/>
    <mergeCell ref="B1656:B1658"/>
    <mergeCell ref="B1659:B1661"/>
    <mergeCell ref="B1662:B1664"/>
    <mergeCell ref="B1665:B1667"/>
    <mergeCell ref="B1668:B1670"/>
    <mergeCell ref="B1671:B1673"/>
    <mergeCell ref="B1674:B1676"/>
    <mergeCell ref="B1677:B1679"/>
    <mergeCell ref="B1680:B1682"/>
    <mergeCell ref="B1683:B1685"/>
    <mergeCell ref="B1686:B1688"/>
    <mergeCell ref="B1689:B1691"/>
    <mergeCell ref="B1692:B1694"/>
    <mergeCell ref="B1695:B1697"/>
    <mergeCell ref="B1698:B1700"/>
    <mergeCell ref="B1701:B1703"/>
    <mergeCell ref="B1704:B1706"/>
    <mergeCell ref="B1707:B1709"/>
    <mergeCell ref="B1710:B1712"/>
    <mergeCell ref="B1713:B1715"/>
    <mergeCell ref="B1716:B1718"/>
    <mergeCell ref="B1719:B1721"/>
    <mergeCell ref="B1722:B1724"/>
    <mergeCell ref="B1725:B1727"/>
    <mergeCell ref="B1728:B1730"/>
    <mergeCell ref="B1731:B1733"/>
    <mergeCell ref="B1734:B1736"/>
    <mergeCell ref="B1737:B1739"/>
    <mergeCell ref="B1740:B1742"/>
    <mergeCell ref="B1743:B1745"/>
    <mergeCell ref="B1746:B1748"/>
    <mergeCell ref="B1749:B1751"/>
    <mergeCell ref="B1752:B1754"/>
    <mergeCell ref="B1755:B1757"/>
    <mergeCell ref="B1758:B1760"/>
    <mergeCell ref="B1761:B1763"/>
    <mergeCell ref="B1764:B1766"/>
    <mergeCell ref="B1767:B1769"/>
    <mergeCell ref="B1770:B1772"/>
    <mergeCell ref="B1773:B1775"/>
    <mergeCell ref="B1776:B1778"/>
    <mergeCell ref="B1779:B1781"/>
    <mergeCell ref="B1782:B1784"/>
    <mergeCell ref="B1785:B1787"/>
    <mergeCell ref="B1788:B1790"/>
    <mergeCell ref="B1791:B1793"/>
    <mergeCell ref="B1794:B1796"/>
    <mergeCell ref="B1797:B1799"/>
    <mergeCell ref="B1800:B1802"/>
    <mergeCell ref="B1803:B1805"/>
    <mergeCell ref="B1806:B1808"/>
    <mergeCell ref="B1809:B1811"/>
    <mergeCell ref="B1812:B1814"/>
    <mergeCell ref="B1815:B1817"/>
    <mergeCell ref="B1818:B1820"/>
    <mergeCell ref="B1821:B1823"/>
    <mergeCell ref="B1824:B1826"/>
    <mergeCell ref="B1827:B1829"/>
    <mergeCell ref="B1830:B1832"/>
    <mergeCell ref="B1833:B1835"/>
    <mergeCell ref="B1836:B1838"/>
    <mergeCell ref="B1839:B1841"/>
    <mergeCell ref="B1842:B1844"/>
    <mergeCell ref="B1845:B1847"/>
    <mergeCell ref="B1848:B1850"/>
    <mergeCell ref="B1851:B1853"/>
    <mergeCell ref="B1854:B1856"/>
    <mergeCell ref="B1857:B1859"/>
    <mergeCell ref="B1860:B1862"/>
    <mergeCell ref="B1863:B1865"/>
    <mergeCell ref="B1866:B1868"/>
    <mergeCell ref="B1869:B1871"/>
    <mergeCell ref="B1872:B1874"/>
    <mergeCell ref="B1875:B1877"/>
    <mergeCell ref="B1878:B1880"/>
    <mergeCell ref="B1881:B1883"/>
    <mergeCell ref="B1884:B1886"/>
    <mergeCell ref="B1887:B1889"/>
    <mergeCell ref="B1890:B1892"/>
    <mergeCell ref="B1893:B1895"/>
    <mergeCell ref="B1896:B1898"/>
    <mergeCell ref="B1899:B1901"/>
    <mergeCell ref="B1902:B1904"/>
    <mergeCell ref="B1905:B1907"/>
    <mergeCell ref="B1908:B1910"/>
    <mergeCell ref="B1911:B1913"/>
    <mergeCell ref="B1914:B1916"/>
    <mergeCell ref="B1917:B1919"/>
    <mergeCell ref="B1920:B1922"/>
    <mergeCell ref="B1923:B1925"/>
    <mergeCell ref="B1926:B1928"/>
    <mergeCell ref="B1929:B1931"/>
    <mergeCell ref="B1932:B1934"/>
    <mergeCell ref="B1935:B1937"/>
    <mergeCell ref="B1938:B1940"/>
    <mergeCell ref="B1941:B1943"/>
    <mergeCell ref="B1944:B1946"/>
    <mergeCell ref="B1947:B1949"/>
    <mergeCell ref="B1950:B1952"/>
    <mergeCell ref="B1953:B1955"/>
    <mergeCell ref="B1956:B1958"/>
    <mergeCell ref="B1959:B1961"/>
    <mergeCell ref="B1962:B1964"/>
    <mergeCell ref="B1965:B1967"/>
    <mergeCell ref="B1968:B1970"/>
    <mergeCell ref="B1971:B1973"/>
    <mergeCell ref="B1974:B1976"/>
    <mergeCell ref="B1977:B1979"/>
    <mergeCell ref="B1980:B1982"/>
    <mergeCell ref="B1983:B1985"/>
    <mergeCell ref="B1986:B1988"/>
    <mergeCell ref="B1989:B1991"/>
    <mergeCell ref="B1992:B1994"/>
    <mergeCell ref="B1995:B1997"/>
    <mergeCell ref="B1998:B2000"/>
    <mergeCell ref="B2001:B2003"/>
    <mergeCell ref="B2004:B2006"/>
    <mergeCell ref="B2007:B2009"/>
    <mergeCell ref="B2010:B2012"/>
    <mergeCell ref="B2013:B2015"/>
    <mergeCell ref="B2016:B2018"/>
    <mergeCell ref="B2019:B2021"/>
    <mergeCell ref="B2022:B2024"/>
    <mergeCell ref="B2025:B2027"/>
    <mergeCell ref="B2028:B2030"/>
    <mergeCell ref="B2031:B2033"/>
    <mergeCell ref="B2034:B2036"/>
    <mergeCell ref="B2037:B2039"/>
    <mergeCell ref="B2040:B2042"/>
    <mergeCell ref="B2043:B2045"/>
    <mergeCell ref="B2046:B2048"/>
    <mergeCell ref="B2049:B2051"/>
    <mergeCell ref="B2052:B2054"/>
    <mergeCell ref="B2055:B2057"/>
    <mergeCell ref="B2058:B2060"/>
    <mergeCell ref="B2061:B2063"/>
    <mergeCell ref="B2064:B2066"/>
    <mergeCell ref="B2067:B2069"/>
    <mergeCell ref="B2070:B2072"/>
    <mergeCell ref="B2073:B2075"/>
    <mergeCell ref="B2076:B2078"/>
    <mergeCell ref="B2079:B2081"/>
    <mergeCell ref="B2082:B2084"/>
    <mergeCell ref="B2085:B2087"/>
    <mergeCell ref="B2088:B2090"/>
    <mergeCell ref="B2091:B2093"/>
    <mergeCell ref="B2094:B2096"/>
    <mergeCell ref="B2097:B2099"/>
    <mergeCell ref="B2100:B2102"/>
    <mergeCell ref="B2103:B2105"/>
    <mergeCell ref="B2106:B2108"/>
    <mergeCell ref="B2109:B2111"/>
    <mergeCell ref="B2112:B2114"/>
    <mergeCell ref="B2115:B2117"/>
    <mergeCell ref="B2118:B2120"/>
    <mergeCell ref="B2121:B2123"/>
    <mergeCell ref="B2124:B2126"/>
    <mergeCell ref="B2127:B2129"/>
    <mergeCell ref="B2130:B2132"/>
    <mergeCell ref="B2133:B2135"/>
    <mergeCell ref="B2136:B2138"/>
    <mergeCell ref="B2139:B2141"/>
    <mergeCell ref="B2142:B2144"/>
    <mergeCell ref="B2145:B2147"/>
    <mergeCell ref="B2148:B2150"/>
    <mergeCell ref="B2151:B2153"/>
    <mergeCell ref="B2154:B2156"/>
    <mergeCell ref="B2157:B2159"/>
    <mergeCell ref="B2160:B2162"/>
    <mergeCell ref="B2163:B2165"/>
    <mergeCell ref="B2166:B2168"/>
    <mergeCell ref="C2:C5"/>
    <mergeCell ref="C6:C8"/>
    <mergeCell ref="C9:C11"/>
    <mergeCell ref="C12:C14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C69:C71"/>
    <mergeCell ref="C72:C74"/>
    <mergeCell ref="C75:C77"/>
    <mergeCell ref="C78:C80"/>
    <mergeCell ref="C81:C83"/>
    <mergeCell ref="C84:C86"/>
    <mergeCell ref="C87:C89"/>
    <mergeCell ref="C90:C92"/>
    <mergeCell ref="C93:C95"/>
    <mergeCell ref="C96:C98"/>
    <mergeCell ref="C99:C101"/>
    <mergeCell ref="C102:C104"/>
    <mergeCell ref="C105:C107"/>
    <mergeCell ref="C108:C110"/>
    <mergeCell ref="C111:C113"/>
    <mergeCell ref="C114:C116"/>
    <mergeCell ref="C117:C119"/>
    <mergeCell ref="C120:C122"/>
    <mergeCell ref="C123:C125"/>
    <mergeCell ref="C126:C128"/>
    <mergeCell ref="C129:C131"/>
    <mergeCell ref="C132:C134"/>
    <mergeCell ref="C135:C137"/>
    <mergeCell ref="C138:C140"/>
    <mergeCell ref="C141:C143"/>
    <mergeCell ref="C144:C146"/>
    <mergeCell ref="C147:C149"/>
    <mergeCell ref="C150:C152"/>
    <mergeCell ref="C153:C155"/>
    <mergeCell ref="C156:C158"/>
    <mergeCell ref="C159:C161"/>
    <mergeCell ref="C162:C164"/>
    <mergeCell ref="C165:C167"/>
    <mergeCell ref="C168:C170"/>
    <mergeCell ref="C171:C173"/>
    <mergeCell ref="C174:C176"/>
    <mergeCell ref="C177:C179"/>
    <mergeCell ref="C180:C182"/>
    <mergeCell ref="C183:C185"/>
    <mergeCell ref="C186:C188"/>
    <mergeCell ref="C189:C191"/>
    <mergeCell ref="C192:C194"/>
    <mergeCell ref="C195:C197"/>
    <mergeCell ref="C198:C200"/>
    <mergeCell ref="C201:C203"/>
    <mergeCell ref="C204:C206"/>
    <mergeCell ref="C207:C209"/>
    <mergeCell ref="C210:C212"/>
    <mergeCell ref="C213:C215"/>
    <mergeCell ref="C216:C218"/>
    <mergeCell ref="C219:C221"/>
    <mergeCell ref="C222:C224"/>
    <mergeCell ref="C225:C227"/>
    <mergeCell ref="C228:C230"/>
    <mergeCell ref="C231:C233"/>
    <mergeCell ref="C234:C236"/>
    <mergeCell ref="C237:C239"/>
    <mergeCell ref="C240:C242"/>
    <mergeCell ref="C243:C245"/>
    <mergeCell ref="C246:C248"/>
    <mergeCell ref="C249:C251"/>
    <mergeCell ref="C252:C254"/>
    <mergeCell ref="C255:C257"/>
    <mergeCell ref="C258:C260"/>
    <mergeCell ref="C261:C263"/>
    <mergeCell ref="C264:C266"/>
    <mergeCell ref="C267:C269"/>
    <mergeCell ref="C270:C272"/>
    <mergeCell ref="C273:C275"/>
    <mergeCell ref="C276:C278"/>
    <mergeCell ref="C279:C281"/>
    <mergeCell ref="C282:C284"/>
    <mergeCell ref="C285:C287"/>
    <mergeCell ref="C288:C290"/>
    <mergeCell ref="C291:C293"/>
    <mergeCell ref="C294:C296"/>
    <mergeCell ref="C297:C299"/>
    <mergeCell ref="C300:C302"/>
    <mergeCell ref="C303:C305"/>
    <mergeCell ref="C306:C308"/>
    <mergeCell ref="C309:C311"/>
    <mergeCell ref="C312:C314"/>
    <mergeCell ref="C315:C317"/>
    <mergeCell ref="C318:C320"/>
    <mergeCell ref="C321:C323"/>
    <mergeCell ref="C324:C326"/>
    <mergeCell ref="C327:C329"/>
    <mergeCell ref="C330:C332"/>
    <mergeCell ref="C333:C335"/>
    <mergeCell ref="C336:C338"/>
    <mergeCell ref="C339:C341"/>
    <mergeCell ref="C342:C344"/>
    <mergeCell ref="C345:C347"/>
    <mergeCell ref="C348:C350"/>
    <mergeCell ref="C351:C353"/>
    <mergeCell ref="C354:C356"/>
    <mergeCell ref="C357:C359"/>
    <mergeCell ref="C360:C362"/>
    <mergeCell ref="C363:C365"/>
    <mergeCell ref="C366:C368"/>
    <mergeCell ref="C369:C371"/>
    <mergeCell ref="C372:C374"/>
    <mergeCell ref="C375:C377"/>
    <mergeCell ref="C378:C380"/>
    <mergeCell ref="C381:C383"/>
    <mergeCell ref="C384:C386"/>
    <mergeCell ref="C387:C389"/>
    <mergeCell ref="C390:C392"/>
    <mergeCell ref="C393:C395"/>
    <mergeCell ref="C396:C398"/>
    <mergeCell ref="C399:C401"/>
    <mergeCell ref="C402:C404"/>
    <mergeCell ref="C405:C407"/>
    <mergeCell ref="C408:C410"/>
    <mergeCell ref="C411:C413"/>
    <mergeCell ref="C414:C416"/>
    <mergeCell ref="C417:C419"/>
    <mergeCell ref="C420:C422"/>
    <mergeCell ref="C423:C425"/>
    <mergeCell ref="C426:C428"/>
    <mergeCell ref="C429:C431"/>
    <mergeCell ref="C432:C434"/>
    <mergeCell ref="C435:C437"/>
    <mergeCell ref="C438:C440"/>
    <mergeCell ref="C441:C443"/>
    <mergeCell ref="C444:C446"/>
    <mergeCell ref="C447:C449"/>
    <mergeCell ref="C450:C452"/>
    <mergeCell ref="C453:C455"/>
    <mergeCell ref="C456:C458"/>
    <mergeCell ref="C459:C461"/>
    <mergeCell ref="C462:C464"/>
    <mergeCell ref="C465:C467"/>
    <mergeCell ref="C468:C470"/>
    <mergeCell ref="C471:C473"/>
    <mergeCell ref="C474:C476"/>
    <mergeCell ref="C477:C479"/>
    <mergeCell ref="C480:C482"/>
    <mergeCell ref="C483:C485"/>
    <mergeCell ref="C486:C488"/>
    <mergeCell ref="C489:C491"/>
    <mergeCell ref="C492:C494"/>
    <mergeCell ref="C495:C497"/>
    <mergeCell ref="C498:C500"/>
    <mergeCell ref="C501:C503"/>
    <mergeCell ref="C504:C506"/>
    <mergeCell ref="C507:C509"/>
    <mergeCell ref="C510:C512"/>
    <mergeCell ref="C513:C515"/>
    <mergeCell ref="C516:C518"/>
    <mergeCell ref="C519:C521"/>
    <mergeCell ref="C522:C524"/>
    <mergeCell ref="C525:C527"/>
    <mergeCell ref="C528:C530"/>
    <mergeCell ref="C531:C533"/>
    <mergeCell ref="C534:C536"/>
    <mergeCell ref="C537:C539"/>
    <mergeCell ref="C540:C542"/>
    <mergeCell ref="C543:C545"/>
    <mergeCell ref="C546:C548"/>
    <mergeCell ref="C549:C551"/>
    <mergeCell ref="C552:C554"/>
    <mergeCell ref="C555:C557"/>
    <mergeCell ref="C558:C560"/>
    <mergeCell ref="C561:C563"/>
    <mergeCell ref="C564:C566"/>
    <mergeCell ref="C567:C569"/>
    <mergeCell ref="C570:C572"/>
    <mergeCell ref="C573:C575"/>
    <mergeCell ref="C576:C578"/>
    <mergeCell ref="C579:C581"/>
    <mergeCell ref="C582:C584"/>
    <mergeCell ref="C585:C587"/>
    <mergeCell ref="C588:C590"/>
    <mergeCell ref="C591:C593"/>
    <mergeCell ref="C594:C596"/>
    <mergeCell ref="C597:C599"/>
    <mergeCell ref="C600:C602"/>
    <mergeCell ref="C603:C605"/>
    <mergeCell ref="C606:C608"/>
    <mergeCell ref="C609:C611"/>
    <mergeCell ref="C612:C614"/>
    <mergeCell ref="C615:C617"/>
    <mergeCell ref="C618:C620"/>
    <mergeCell ref="C621:C623"/>
    <mergeCell ref="C624:C626"/>
    <mergeCell ref="C627:C629"/>
    <mergeCell ref="C630:C632"/>
    <mergeCell ref="C633:C635"/>
    <mergeCell ref="C636:C638"/>
    <mergeCell ref="C639:C641"/>
    <mergeCell ref="C642:C644"/>
    <mergeCell ref="C645:C647"/>
    <mergeCell ref="C648:C650"/>
    <mergeCell ref="C651:C653"/>
    <mergeCell ref="C654:C656"/>
    <mergeCell ref="C657:C659"/>
    <mergeCell ref="C660:C662"/>
    <mergeCell ref="C663:C665"/>
    <mergeCell ref="C666:C668"/>
    <mergeCell ref="C669:C671"/>
    <mergeCell ref="C672:C674"/>
    <mergeCell ref="C675:C677"/>
    <mergeCell ref="C678:C680"/>
    <mergeCell ref="C681:C683"/>
    <mergeCell ref="C684:C686"/>
    <mergeCell ref="C687:C689"/>
    <mergeCell ref="C690:C692"/>
    <mergeCell ref="C693:C695"/>
    <mergeCell ref="C696:C698"/>
    <mergeCell ref="C699:C701"/>
    <mergeCell ref="C702:C704"/>
    <mergeCell ref="C705:C707"/>
    <mergeCell ref="C708:C710"/>
    <mergeCell ref="C711:C713"/>
    <mergeCell ref="C714:C716"/>
    <mergeCell ref="C717:C719"/>
    <mergeCell ref="C720:C722"/>
    <mergeCell ref="C723:C725"/>
    <mergeCell ref="C726:C728"/>
    <mergeCell ref="C729:C731"/>
    <mergeCell ref="C732:C734"/>
    <mergeCell ref="C735:C737"/>
    <mergeCell ref="C738:C740"/>
    <mergeCell ref="C741:C743"/>
    <mergeCell ref="C744:C746"/>
    <mergeCell ref="C747:C749"/>
    <mergeCell ref="C750:C752"/>
    <mergeCell ref="C753:C755"/>
    <mergeCell ref="C756:C758"/>
    <mergeCell ref="C759:C761"/>
    <mergeCell ref="C762:C764"/>
    <mergeCell ref="C765:C767"/>
    <mergeCell ref="C768:C770"/>
    <mergeCell ref="C771:C773"/>
    <mergeCell ref="C774:C776"/>
    <mergeCell ref="C777:C779"/>
    <mergeCell ref="C780:C782"/>
    <mergeCell ref="C783:C785"/>
    <mergeCell ref="C786:C788"/>
    <mergeCell ref="C789:C791"/>
    <mergeCell ref="C792:C794"/>
    <mergeCell ref="C795:C797"/>
    <mergeCell ref="C798:C800"/>
    <mergeCell ref="C801:C803"/>
    <mergeCell ref="C804:C806"/>
    <mergeCell ref="C807:C809"/>
    <mergeCell ref="C810:C812"/>
    <mergeCell ref="C813:C815"/>
    <mergeCell ref="C816:C818"/>
    <mergeCell ref="C819:C821"/>
    <mergeCell ref="C822:C824"/>
    <mergeCell ref="C825:C827"/>
    <mergeCell ref="C828:C830"/>
    <mergeCell ref="C831:C833"/>
    <mergeCell ref="C834:C836"/>
    <mergeCell ref="C837:C839"/>
    <mergeCell ref="C840:C842"/>
    <mergeCell ref="C843:C845"/>
    <mergeCell ref="C846:C848"/>
    <mergeCell ref="C849:C851"/>
    <mergeCell ref="C852:C854"/>
    <mergeCell ref="C855:C857"/>
    <mergeCell ref="C858:C860"/>
    <mergeCell ref="C861:C863"/>
    <mergeCell ref="C864:C866"/>
    <mergeCell ref="C867:C869"/>
    <mergeCell ref="C870:C872"/>
    <mergeCell ref="C873:C875"/>
    <mergeCell ref="C876:C878"/>
    <mergeCell ref="C879:C881"/>
    <mergeCell ref="C882:C884"/>
    <mergeCell ref="C885:C887"/>
    <mergeCell ref="C888:C890"/>
    <mergeCell ref="C891:C893"/>
    <mergeCell ref="C894:C896"/>
    <mergeCell ref="C897:C899"/>
    <mergeCell ref="C900:C902"/>
    <mergeCell ref="C903:C905"/>
    <mergeCell ref="C906:C908"/>
    <mergeCell ref="C909:C911"/>
    <mergeCell ref="C912:C914"/>
    <mergeCell ref="C915:C917"/>
    <mergeCell ref="C918:C920"/>
    <mergeCell ref="C921:C923"/>
    <mergeCell ref="C924:C926"/>
    <mergeCell ref="C927:C929"/>
    <mergeCell ref="C930:C932"/>
    <mergeCell ref="C933:C935"/>
    <mergeCell ref="C936:C938"/>
    <mergeCell ref="C939:C941"/>
    <mergeCell ref="C942:C944"/>
    <mergeCell ref="C945:C947"/>
    <mergeCell ref="C948:C950"/>
    <mergeCell ref="C951:C953"/>
    <mergeCell ref="C954:C956"/>
    <mergeCell ref="C957:C959"/>
    <mergeCell ref="C960:C962"/>
    <mergeCell ref="C963:C965"/>
    <mergeCell ref="C966:C968"/>
    <mergeCell ref="C969:C971"/>
    <mergeCell ref="C972:C974"/>
    <mergeCell ref="C975:C977"/>
    <mergeCell ref="C978:C980"/>
    <mergeCell ref="C981:C983"/>
    <mergeCell ref="C984:C986"/>
    <mergeCell ref="C987:C989"/>
    <mergeCell ref="C990:C992"/>
    <mergeCell ref="C993:C995"/>
    <mergeCell ref="C996:C998"/>
    <mergeCell ref="C999:C1001"/>
    <mergeCell ref="C1002:C1004"/>
    <mergeCell ref="C1005:C1007"/>
    <mergeCell ref="C1008:C1010"/>
    <mergeCell ref="C1011:C1013"/>
    <mergeCell ref="C1014:C1016"/>
    <mergeCell ref="C1017:C1019"/>
    <mergeCell ref="C1020:C1022"/>
    <mergeCell ref="C1023:C1025"/>
    <mergeCell ref="C1026:C1028"/>
    <mergeCell ref="C1029:C1031"/>
    <mergeCell ref="C1032:C1034"/>
    <mergeCell ref="C1035:C1037"/>
    <mergeCell ref="C1038:C1040"/>
    <mergeCell ref="C1041:C1043"/>
    <mergeCell ref="C1044:C1046"/>
    <mergeCell ref="C1047:C1049"/>
    <mergeCell ref="C1050:C1052"/>
    <mergeCell ref="C1053:C1055"/>
    <mergeCell ref="C1056:C1058"/>
    <mergeCell ref="C1059:C1061"/>
    <mergeCell ref="C1062:C1064"/>
    <mergeCell ref="C1065:C1067"/>
    <mergeCell ref="C1068:C1070"/>
    <mergeCell ref="C1071:C1073"/>
    <mergeCell ref="C1074:C1076"/>
    <mergeCell ref="C1077:C1079"/>
    <mergeCell ref="C1080:C1082"/>
    <mergeCell ref="C1083:C1085"/>
    <mergeCell ref="C1086:C1088"/>
    <mergeCell ref="C1089:C1091"/>
    <mergeCell ref="C1092:C1094"/>
    <mergeCell ref="C1095:C1097"/>
    <mergeCell ref="C1098:C1100"/>
    <mergeCell ref="C1101:C1103"/>
    <mergeCell ref="C1104:C1106"/>
    <mergeCell ref="C1107:C1109"/>
    <mergeCell ref="C1110:C1112"/>
    <mergeCell ref="C1113:C1115"/>
    <mergeCell ref="C1116:C1118"/>
    <mergeCell ref="C1119:C1121"/>
    <mergeCell ref="C1122:C1124"/>
    <mergeCell ref="C1125:C1127"/>
    <mergeCell ref="C1128:C1130"/>
    <mergeCell ref="C1131:C1133"/>
    <mergeCell ref="C1134:C1136"/>
    <mergeCell ref="C1137:C1139"/>
    <mergeCell ref="C1140:C1142"/>
    <mergeCell ref="C1143:C1145"/>
    <mergeCell ref="C1146:C1148"/>
    <mergeCell ref="C1149:C1151"/>
    <mergeCell ref="C1152:C1154"/>
    <mergeCell ref="C1155:C1157"/>
    <mergeCell ref="C1158:C1160"/>
    <mergeCell ref="C1161:C1163"/>
    <mergeCell ref="C1164:C1166"/>
    <mergeCell ref="C1167:C1169"/>
    <mergeCell ref="C1170:C1172"/>
    <mergeCell ref="C1173:C1175"/>
    <mergeCell ref="C1176:C1178"/>
    <mergeCell ref="C1179:C1181"/>
    <mergeCell ref="C1182:C1184"/>
    <mergeCell ref="C1185:C1187"/>
    <mergeCell ref="C1188:C1190"/>
    <mergeCell ref="C1191:C1193"/>
    <mergeCell ref="C1194:C1196"/>
    <mergeCell ref="C1197:C1199"/>
    <mergeCell ref="C1200:C1202"/>
    <mergeCell ref="C1203:C1205"/>
    <mergeCell ref="C1206:C1208"/>
    <mergeCell ref="C1209:C1211"/>
    <mergeCell ref="C1212:C1214"/>
    <mergeCell ref="C1215:C1217"/>
    <mergeCell ref="C1218:C1220"/>
    <mergeCell ref="C1221:C1223"/>
    <mergeCell ref="C1224:C1226"/>
    <mergeCell ref="C1227:C1229"/>
    <mergeCell ref="C1230:C1232"/>
    <mergeCell ref="C1233:C1235"/>
    <mergeCell ref="C1236:C1238"/>
    <mergeCell ref="C1239:C1241"/>
    <mergeCell ref="C1242:C1244"/>
    <mergeCell ref="C1245:C1247"/>
    <mergeCell ref="C1248:C1250"/>
    <mergeCell ref="C1251:C1253"/>
    <mergeCell ref="C1254:C1256"/>
    <mergeCell ref="C1257:C1259"/>
    <mergeCell ref="C1260:C1262"/>
    <mergeCell ref="C1263:C1265"/>
    <mergeCell ref="C1266:C1268"/>
    <mergeCell ref="C1269:C1271"/>
    <mergeCell ref="C1272:C1274"/>
    <mergeCell ref="C1275:C1277"/>
    <mergeCell ref="C1278:C1280"/>
    <mergeCell ref="C1281:C1283"/>
    <mergeCell ref="C1284:C1286"/>
    <mergeCell ref="C1287:C1289"/>
    <mergeCell ref="C1290:C1292"/>
    <mergeCell ref="C1293:C1295"/>
    <mergeCell ref="C1296:C1298"/>
    <mergeCell ref="C1299:C1301"/>
    <mergeCell ref="C1302:C1304"/>
    <mergeCell ref="C1305:C1307"/>
    <mergeCell ref="C1308:C1310"/>
    <mergeCell ref="C1311:C1313"/>
    <mergeCell ref="C1314:C1316"/>
    <mergeCell ref="C1317:C1319"/>
    <mergeCell ref="C1320:C1322"/>
    <mergeCell ref="C1323:C1325"/>
    <mergeCell ref="C1326:C1328"/>
    <mergeCell ref="C1329:C1331"/>
    <mergeCell ref="C1332:C1334"/>
    <mergeCell ref="C1335:C1337"/>
    <mergeCell ref="C1338:C1340"/>
    <mergeCell ref="C1341:C1343"/>
    <mergeCell ref="C1344:C1346"/>
    <mergeCell ref="C1347:C1349"/>
    <mergeCell ref="C1350:C1352"/>
    <mergeCell ref="C1353:C1355"/>
    <mergeCell ref="C1356:C1358"/>
    <mergeCell ref="C1359:C1361"/>
    <mergeCell ref="C1362:C1364"/>
    <mergeCell ref="C1365:C1367"/>
    <mergeCell ref="C1368:C1370"/>
    <mergeCell ref="C1371:C1373"/>
    <mergeCell ref="C1374:C1376"/>
    <mergeCell ref="C1377:C1379"/>
    <mergeCell ref="C1380:C1382"/>
    <mergeCell ref="C1383:C1385"/>
    <mergeCell ref="C1386:C1388"/>
    <mergeCell ref="C1389:C1391"/>
    <mergeCell ref="C1392:C1394"/>
    <mergeCell ref="C1395:C1397"/>
    <mergeCell ref="C1398:C1400"/>
    <mergeCell ref="C1401:C1403"/>
    <mergeCell ref="C1404:C1406"/>
    <mergeCell ref="C1407:C1409"/>
    <mergeCell ref="C1410:C1412"/>
    <mergeCell ref="C1413:C1415"/>
    <mergeCell ref="C1416:C1418"/>
    <mergeCell ref="C1419:C1421"/>
    <mergeCell ref="C1422:C1424"/>
    <mergeCell ref="C1425:C1427"/>
    <mergeCell ref="C1428:C1430"/>
    <mergeCell ref="C1431:C1433"/>
    <mergeCell ref="C1434:C1436"/>
    <mergeCell ref="C1437:C1439"/>
    <mergeCell ref="C1440:C1442"/>
    <mergeCell ref="C1443:C1445"/>
    <mergeCell ref="C1446:C1448"/>
    <mergeCell ref="C1449:C1451"/>
    <mergeCell ref="C1452:C1454"/>
    <mergeCell ref="C1455:C1457"/>
    <mergeCell ref="C1458:C1460"/>
    <mergeCell ref="C1461:C1463"/>
    <mergeCell ref="C1464:C1466"/>
    <mergeCell ref="C1467:C1469"/>
    <mergeCell ref="C1470:C1472"/>
    <mergeCell ref="C1473:C1475"/>
    <mergeCell ref="C1476:C1478"/>
    <mergeCell ref="C1479:C1481"/>
    <mergeCell ref="C1482:C1484"/>
    <mergeCell ref="C1485:C1487"/>
    <mergeCell ref="C1488:C1490"/>
    <mergeCell ref="C1491:C1493"/>
    <mergeCell ref="C1494:C1496"/>
    <mergeCell ref="C1497:C1499"/>
    <mergeCell ref="C1500:C1502"/>
    <mergeCell ref="C1503:C1505"/>
    <mergeCell ref="C1506:C1508"/>
    <mergeCell ref="C1509:C1511"/>
    <mergeCell ref="C1512:C1514"/>
    <mergeCell ref="C1515:C1517"/>
    <mergeCell ref="C1518:C1520"/>
    <mergeCell ref="C1521:C1523"/>
    <mergeCell ref="C1524:C1526"/>
    <mergeCell ref="C1527:C1529"/>
    <mergeCell ref="C1530:C1532"/>
    <mergeCell ref="C1533:C1535"/>
    <mergeCell ref="C1536:C1538"/>
    <mergeCell ref="C1539:C1541"/>
    <mergeCell ref="C1542:C1544"/>
    <mergeCell ref="C1545:C1547"/>
    <mergeCell ref="C1548:C1550"/>
    <mergeCell ref="C1551:C1553"/>
    <mergeCell ref="C1554:C1556"/>
    <mergeCell ref="C1557:C1559"/>
    <mergeCell ref="C1560:C1562"/>
    <mergeCell ref="C1563:C1565"/>
    <mergeCell ref="C1566:C1568"/>
    <mergeCell ref="C1569:C1571"/>
    <mergeCell ref="C1572:C1574"/>
    <mergeCell ref="C1575:C1577"/>
    <mergeCell ref="C1578:C1580"/>
    <mergeCell ref="C1581:C1583"/>
    <mergeCell ref="C1584:C1586"/>
    <mergeCell ref="C1587:C1589"/>
    <mergeCell ref="C1590:C1592"/>
    <mergeCell ref="C1593:C1595"/>
    <mergeCell ref="C1596:C1598"/>
    <mergeCell ref="C1599:C1601"/>
    <mergeCell ref="C1602:C1604"/>
    <mergeCell ref="C1605:C1607"/>
    <mergeCell ref="C1608:C1610"/>
    <mergeCell ref="C1611:C1613"/>
    <mergeCell ref="C1614:C1616"/>
    <mergeCell ref="C1617:C1619"/>
    <mergeCell ref="C1620:C1622"/>
    <mergeCell ref="C1623:C1625"/>
    <mergeCell ref="C1626:C1628"/>
    <mergeCell ref="C1629:C1631"/>
    <mergeCell ref="C1632:C1634"/>
    <mergeCell ref="C1635:C1637"/>
    <mergeCell ref="C1638:C1640"/>
    <mergeCell ref="C1641:C1643"/>
    <mergeCell ref="C1644:C1646"/>
    <mergeCell ref="C1647:C1649"/>
    <mergeCell ref="C1650:C1652"/>
    <mergeCell ref="C1653:C1655"/>
    <mergeCell ref="C1656:C1658"/>
    <mergeCell ref="C1659:C1661"/>
    <mergeCell ref="C1662:C1664"/>
    <mergeCell ref="C1665:C1667"/>
    <mergeCell ref="C1668:C1670"/>
    <mergeCell ref="C1671:C1673"/>
    <mergeCell ref="C1674:C1676"/>
    <mergeCell ref="C1677:C1679"/>
    <mergeCell ref="C1680:C1682"/>
    <mergeCell ref="C1683:C1685"/>
    <mergeCell ref="C1686:C1688"/>
    <mergeCell ref="C1689:C1691"/>
    <mergeCell ref="C1692:C1694"/>
    <mergeCell ref="C1695:C1697"/>
    <mergeCell ref="C1698:C1700"/>
    <mergeCell ref="C1701:C1703"/>
    <mergeCell ref="C1704:C1706"/>
    <mergeCell ref="C1707:C1709"/>
    <mergeCell ref="C1710:C1712"/>
    <mergeCell ref="C1713:C1715"/>
    <mergeCell ref="C1716:C1718"/>
    <mergeCell ref="C1719:C1721"/>
    <mergeCell ref="C1722:C1724"/>
    <mergeCell ref="C1725:C1727"/>
    <mergeCell ref="C1728:C1730"/>
    <mergeCell ref="C1731:C1733"/>
    <mergeCell ref="C1734:C1736"/>
    <mergeCell ref="C1737:C1739"/>
    <mergeCell ref="C1740:C1742"/>
    <mergeCell ref="C1743:C1745"/>
    <mergeCell ref="C1746:C1748"/>
    <mergeCell ref="C1749:C1751"/>
    <mergeCell ref="C1752:C1754"/>
    <mergeCell ref="C1755:C1757"/>
    <mergeCell ref="C1758:C1760"/>
    <mergeCell ref="C1761:C1763"/>
    <mergeCell ref="C1764:C1766"/>
    <mergeCell ref="C1767:C1769"/>
    <mergeCell ref="C1770:C1772"/>
    <mergeCell ref="C1773:C1775"/>
    <mergeCell ref="C1776:C1778"/>
    <mergeCell ref="C1779:C1781"/>
    <mergeCell ref="C1782:C1784"/>
    <mergeCell ref="C1785:C1787"/>
    <mergeCell ref="C1788:C1790"/>
    <mergeCell ref="C1791:C1793"/>
    <mergeCell ref="C1794:C1796"/>
    <mergeCell ref="C1797:C1799"/>
    <mergeCell ref="C1800:C1802"/>
    <mergeCell ref="C1803:C1805"/>
    <mergeCell ref="C1806:C1808"/>
    <mergeCell ref="C1809:C1811"/>
    <mergeCell ref="C1812:C1814"/>
    <mergeCell ref="C1815:C1817"/>
    <mergeCell ref="C1818:C1820"/>
    <mergeCell ref="C1821:C1823"/>
    <mergeCell ref="C1824:C1826"/>
    <mergeCell ref="C1827:C1829"/>
    <mergeCell ref="C1830:C1832"/>
    <mergeCell ref="C1833:C1835"/>
    <mergeCell ref="C1836:C1838"/>
    <mergeCell ref="C1839:C1841"/>
    <mergeCell ref="C1842:C1844"/>
    <mergeCell ref="C1845:C1847"/>
    <mergeCell ref="C1848:C1850"/>
    <mergeCell ref="C1851:C1853"/>
    <mergeCell ref="C1854:C1856"/>
    <mergeCell ref="C1857:C1859"/>
    <mergeCell ref="C1860:C1862"/>
    <mergeCell ref="C1863:C1865"/>
    <mergeCell ref="C1866:C1868"/>
    <mergeCell ref="C1869:C1871"/>
    <mergeCell ref="C1872:C1874"/>
    <mergeCell ref="C1875:C1877"/>
    <mergeCell ref="C1878:C1880"/>
    <mergeCell ref="C1881:C1883"/>
    <mergeCell ref="C1884:C1886"/>
    <mergeCell ref="C1887:C1889"/>
    <mergeCell ref="C1890:C1892"/>
    <mergeCell ref="C1893:C1895"/>
    <mergeCell ref="C1896:C1898"/>
    <mergeCell ref="C1899:C1901"/>
    <mergeCell ref="C1902:C1904"/>
    <mergeCell ref="C1905:C1907"/>
    <mergeCell ref="C1908:C1910"/>
    <mergeCell ref="C1911:C1913"/>
    <mergeCell ref="C1914:C1916"/>
    <mergeCell ref="C1917:C1919"/>
    <mergeCell ref="C1920:C1922"/>
    <mergeCell ref="C1923:C1925"/>
    <mergeCell ref="C1926:C1928"/>
    <mergeCell ref="C1929:C1931"/>
    <mergeCell ref="C1932:C1934"/>
    <mergeCell ref="C1935:C1937"/>
    <mergeCell ref="C1938:C1940"/>
    <mergeCell ref="C1941:C1943"/>
    <mergeCell ref="C1944:C1946"/>
    <mergeCell ref="C1947:C1949"/>
    <mergeCell ref="C1950:C1952"/>
    <mergeCell ref="C1953:C1955"/>
    <mergeCell ref="C1956:C1958"/>
    <mergeCell ref="C1959:C1961"/>
    <mergeCell ref="C1962:C1964"/>
    <mergeCell ref="C1965:C1967"/>
    <mergeCell ref="C1968:C1970"/>
    <mergeCell ref="C1971:C1973"/>
    <mergeCell ref="C1974:C1976"/>
    <mergeCell ref="C1977:C1979"/>
    <mergeCell ref="C1980:C1982"/>
    <mergeCell ref="C1983:C1985"/>
    <mergeCell ref="C1986:C1988"/>
    <mergeCell ref="C1989:C1991"/>
    <mergeCell ref="C1992:C1994"/>
    <mergeCell ref="C1995:C1997"/>
    <mergeCell ref="C1998:C2000"/>
    <mergeCell ref="C2001:C2003"/>
    <mergeCell ref="C2004:C2006"/>
    <mergeCell ref="C2007:C2009"/>
    <mergeCell ref="C2010:C2012"/>
    <mergeCell ref="C2013:C2015"/>
    <mergeCell ref="C2016:C2018"/>
    <mergeCell ref="C2019:C2021"/>
    <mergeCell ref="C2022:C2024"/>
    <mergeCell ref="C2025:C2027"/>
    <mergeCell ref="C2028:C2030"/>
    <mergeCell ref="C2031:C2033"/>
    <mergeCell ref="C2034:C2036"/>
    <mergeCell ref="C2037:C2039"/>
    <mergeCell ref="C2040:C2042"/>
    <mergeCell ref="C2043:C2045"/>
    <mergeCell ref="C2046:C2048"/>
    <mergeCell ref="C2049:C2051"/>
    <mergeCell ref="C2052:C2054"/>
    <mergeCell ref="C2055:C2057"/>
    <mergeCell ref="C2058:C2060"/>
    <mergeCell ref="C2061:C2063"/>
    <mergeCell ref="C2064:C2066"/>
    <mergeCell ref="C2067:C2069"/>
    <mergeCell ref="C2070:C2072"/>
    <mergeCell ref="C2073:C2075"/>
    <mergeCell ref="C2076:C2078"/>
    <mergeCell ref="C2079:C2081"/>
    <mergeCell ref="C2082:C2084"/>
    <mergeCell ref="C2085:C2087"/>
    <mergeCell ref="C2088:C2090"/>
    <mergeCell ref="C2091:C2093"/>
    <mergeCell ref="C2094:C2096"/>
    <mergeCell ref="C2097:C2099"/>
    <mergeCell ref="C2100:C2102"/>
    <mergeCell ref="C2103:C2105"/>
    <mergeCell ref="C2106:C2108"/>
    <mergeCell ref="C2109:C2111"/>
    <mergeCell ref="C2112:C2114"/>
    <mergeCell ref="C2115:C2117"/>
    <mergeCell ref="C2118:C2120"/>
    <mergeCell ref="C2121:C2123"/>
    <mergeCell ref="C2124:C2126"/>
    <mergeCell ref="C2127:C2129"/>
    <mergeCell ref="C2130:C2132"/>
    <mergeCell ref="C2133:C2135"/>
    <mergeCell ref="C2136:C2138"/>
    <mergeCell ref="C2139:C2141"/>
    <mergeCell ref="C2142:C2144"/>
    <mergeCell ref="C2145:C2147"/>
    <mergeCell ref="C2148:C2150"/>
    <mergeCell ref="C2151:C2153"/>
    <mergeCell ref="C2154:C2156"/>
    <mergeCell ref="C2157:C2159"/>
    <mergeCell ref="C2160:C2162"/>
    <mergeCell ref="C2163:C2165"/>
    <mergeCell ref="C2166:C2168"/>
    <mergeCell ref="D6:D8"/>
    <mergeCell ref="D9:D11"/>
    <mergeCell ref="D12:D14"/>
    <mergeCell ref="D15:D17"/>
    <mergeCell ref="D18:D20"/>
    <mergeCell ref="D21:D23"/>
    <mergeCell ref="D24:D26"/>
    <mergeCell ref="D27:D29"/>
    <mergeCell ref="D30:D32"/>
    <mergeCell ref="D33:D35"/>
    <mergeCell ref="D36:D38"/>
    <mergeCell ref="D39:D41"/>
    <mergeCell ref="D42:D44"/>
    <mergeCell ref="D45:D47"/>
    <mergeCell ref="D48:D50"/>
    <mergeCell ref="D51:D53"/>
    <mergeCell ref="D54:D56"/>
    <mergeCell ref="D57:D59"/>
    <mergeCell ref="D60:D62"/>
    <mergeCell ref="D63:D65"/>
    <mergeCell ref="D66:D68"/>
    <mergeCell ref="D69:D71"/>
    <mergeCell ref="D72:D74"/>
    <mergeCell ref="D75:D77"/>
    <mergeCell ref="D78:D80"/>
    <mergeCell ref="D81:D83"/>
    <mergeCell ref="D84:D86"/>
    <mergeCell ref="D87:D89"/>
    <mergeCell ref="D90:D92"/>
    <mergeCell ref="D93:D95"/>
    <mergeCell ref="D96:D98"/>
    <mergeCell ref="D99:D101"/>
    <mergeCell ref="D102:D104"/>
    <mergeCell ref="D105:D107"/>
    <mergeCell ref="D108:D110"/>
    <mergeCell ref="D111:D113"/>
    <mergeCell ref="D114:D116"/>
    <mergeCell ref="D117:D119"/>
    <mergeCell ref="D120:D122"/>
    <mergeCell ref="D123:D125"/>
    <mergeCell ref="D126:D128"/>
    <mergeCell ref="D129:D131"/>
    <mergeCell ref="D132:D134"/>
    <mergeCell ref="D135:D137"/>
    <mergeCell ref="D138:D140"/>
    <mergeCell ref="D141:D143"/>
    <mergeCell ref="D144:D146"/>
    <mergeCell ref="D147:D149"/>
    <mergeCell ref="D150:D152"/>
    <mergeCell ref="D153:D155"/>
    <mergeCell ref="D156:D158"/>
    <mergeCell ref="D159:D161"/>
    <mergeCell ref="D162:D164"/>
    <mergeCell ref="D165:D167"/>
    <mergeCell ref="D168:D170"/>
    <mergeCell ref="D171:D173"/>
    <mergeCell ref="D174:D176"/>
    <mergeCell ref="D177:D179"/>
    <mergeCell ref="D180:D182"/>
    <mergeCell ref="D183:D185"/>
    <mergeCell ref="D186:D188"/>
    <mergeCell ref="D189:D191"/>
    <mergeCell ref="D192:D194"/>
    <mergeCell ref="D195:D197"/>
    <mergeCell ref="D198:D200"/>
    <mergeCell ref="D201:D203"/>
    <mergeCell ref="D204:D206"/>
    <mergeCell ref="D207:D209"/>
    <mergeCell ref="D210:D212"/>
    <mergeCell ref="D213:D215"/>
    <mergeCell ref="D216:D218"/>
    <mergeCell ref="D219:D221"/>
    <mergeCell ref="D222:D224"/>
    <mergeCell ref="D225:D227"/>
    <mergeCell ref="D228:D230"/>
    <mergeCell ref="D231:D233"/>
    <mergeCell ref="D234:D236"/>
    <mergeCell ref="D237:D239"/>
    <mergeCell ref="D240:D242"/>
    <mergeCell ref="D243:D245"/>
    <mergeCell ref="D246:D248"/>
    <mergeCell ref="D249:D251"/>
    <mergeCell ref="D252:D254"/>
    <mergeCell ref="D255:D257"/>
    <mergeCell ref="D258:D260"/>
    <mergeCell ref="D261:D263"/>
    <mergeCell ref="D264:D266"/>
    <mergeCell ref="D267:D269"/>
    <mergeCell ref="D270:D272"/>
    <mergeCell ref="D273:D275"/>
    <mergeCell ref="D276:D278"/>
    <mergeCell ref="D279:D281"/>
    <mergeCell ref="D282:D284"/>
    <mergeCell ref="D285:D287"/>
    <mergeCell ref="D288:D290"/>
    <mergeCell ref="D291:D293"/>
    <mergeCell ref="D294:D296"/>
    <mergeCell ref="D297:D299"/>
    <mergeCell ref="D300:D302"/>
    <mergeCell ref="D303:D305"/>
    <mergeCell ref="D306:D308"/>
    <mergeCell ref="D309:D311"/>
    <mergeCell ref="D312:D314"/>
    <mergeCell ref="D315:D317"/>
    <mergeCell ref="D318:D320"/>
    <mergeCell ref="D321:D323"/>
    <mergeCell ref="D324:D326"/>
    <mergeCell ref="D327:D329"/>
    <mergeCell ref="D330:D332"/>
    <mergeCell ref="D333:D335"/>
    <mergeCell ref="D336:D338"/>
    <mergeCell ref="D339:D341"/>
    <mergeCell ref="D342:D344"/>
    <mergeCell ref="D345:D347"/>
    <mergeCell ref="D348:D350"/>
    <mergeCell ref="D351:D353"/>
    <mergeCell ref="D354:D356"/>
    <mergeCell ref="D357:D359"/>
    <mergeCell ref="D360:D362"/>
    <mergeCell ref="D363:D365"/>
    <mergeCell ref="D366:D368"/>
    <mergeCell ref="D369:D371"/>
    <mergeCell ref="D372:D374"/>
    <mergeCell ref="D375:D377"/>
    <mergeCell ref="D378:D380"/>
    <mergeCell ref="D381:D383"/>
    <mergeCell ref="D384:D386"/>
    <mergeCell ref="D387:D389"/>
    <mergeCell ref="D390:D392"/>
    <mergeCell ref="D393:D395"/>
    <mergeCell ref="D396:D398"/>
    <mergeCell ref="D399:D401"/>
    <mergeCell ref="D402:D404"/>
    <mergeCell ref="D405:D407"/>
    <mergeCell ref="D408:D410"/>
    <mergeCell ref="D411:D413"/>
    <mergeCell ref="D414:D416"/>
    <mergeCell ref="D417:D419"/>
    <mergeCell ref="D420:D422"/>
    <mergeCell ref="D423:D425"/>
    <mergeCell ref="D426:D428"/>
    <mergeCell ref="D429:D431"/>
    <mergeCell ref="D432:D434"/>
    <mergeCell ref="D435:D437"/>
    <mergeCell ref="D438:D440"/>
    <mergeCell ref="D441:D443"/>
    <mergeCell ref="D444:D446"/>
    <mergeCell ref="D447:D449"/>
    <mergeCell ref="D450:D452"/>
    <mergeCell ref="D453:D455"/>
    <mergeCell ref="D456:D458"/>
    <mergeCell ref="D459:D461"/>
    <mergeCell ref="D462:D464"/>
    <mergeCell ref="D465:D467"/>
    <mergeCell ref="D468:D470"/>
    <mergeCell ref="D471:D473"/>
    <mergeCell ref="D474:D476"/>
    <mergeCell ref="D477:D479"/>
    <mergeCell ref="D480:D482"/>
    <mergeCell ref="D483:D485"/>
    <mergeCell ref="D486:D488"/>
    <mergeCell ref="D489:D491"/>
    <mergeCell ref="D492:D494"/>
    <mergeCell ref="D495:D497"/>
    <mergeCell ref="D498:D500"/>
    <mergeCell ref="D501:D503"/>
    <mergeCell ref="D504:D506"/>
    <mergeCell ref="D507:D509"/>
    <mergeCell ref="D510:D512"/>
    <mergeCell ref="D513:D515"/>
    <mergeCell ref="D516:D518"/>
    <mergeCell ref="D519:D521"/>
    <mergeCell ref="D522:D524"/>
    <mergeCell ref="D525:D527"/>
    <mergeCell ref="D528:D530"/>
    <mergeCell ref="D531:D533"/>
    <mergeCell ref="D534:D536"/>
    <mergeCell ref="D537:D539"/>
    <mergeCell ref="D540:D542"/>
    <mergeCell ref="D543:D545"/>
    <mergeCell ref="D546:D548"/>
    <mergeCell ref="D549:D551"/>
    <mergeCell ref="D552:D554"/>
    <mergeCell ref="D555:D557"/>
    <mergeCell ref="D558:D560"/>
    <mergeCell ref="D561:D563"/>
    <mergeCell ref="D564:D566"/>
    <mergeCell ref="D567:D569"/>
    <mergeCell ref="D570:D572"/>
    <mergeCell ref="D573:D575"/>
    <mergeCell ref="D576:D578"/>
    <mergeCell ref="D579:D581"/>
    <mergeCell ref="D582:D584"/>
    <mergeCell ref="D585:D587"/>
    <mergeCell ref="D588:D590"/>
    <mergeCell ref="D591:D593"/>
    <mergeCell ref="D594:D596"/>
    <mergeCell ref="D597:D599"/>
    <mergeCell ref="D600:D602"/>
    <mergeCell ref="D603:D605"/>
    <mergeCell ref="D606:D608"/>
    <mergeCell ref="D609:D611"/>
    <mergeCell ref="D612:D614"/>
    <mergeCell ref="D615:D617"/>
    <mergeCell ref="D618:D620"/>
    <mergeCell ref="D621:D623"/>
    <mergeCell ref="D624:D626"/>
    <mergeCell ref="D627:D629"/>
    <mergeCell ref="D630:D632"/>
    <mergeCell ref="D633:D635"/>
    <mergeCell ref="D636:D638"/>
    <mergeCell ref="D639:D641"/>
    <mergeCell ref="D642:D644"/>
    <mergeCell ref="D645:D647"/>
    <mergeCell ref="D648:D650"/>
    <mergeCell ref="D651:D653"/>
    <mergeCell ref="D654:D656"/>
    <mergeCell ref="D657:D659"/>
    <mergeCell ref="D660:D662"/>
    <mergeCell ref="D663:D665"/>
    <mergeCell ref="D666:D668"/>
    <mergeCell ref="D669:D671"/>
    <mergeCell ref="D672:D674"/>
    <mergeCell ref="D675:D677"/>
    <mergeCell ref="D678:D680"/>
    <mergeCell ref="D681:D683"/>
    <mergeCell ref="D684:D686"/>
    <mergeCell ref="D687:D689"/>
    <mergeCell ref="D690:D692"/>
    <mergeCell ref="D693:D695"/>
    <mergeCell ref="D696:D698"/>
    <mergeCell ref="D699:D701"/>
    <mergeCell ref="D702:D704"/>
    <mergeCell ref="D705:D707"/>
    <mergeCell ref="D708:D710"/>
    <mergeCell ref="D711:D713"/>
    <mergeCell ref="D714:D716"/>
    <mergeCell ref="D717:D719"/>
    <mergeCell ref="D720:D722"/>
    <mergeCell ref="D723:D725"/>
    <mergeCell ref="D726:D728"/>
    <mergeCell ref="D729:D731"/>
    <mergeCell ref="D732:D734"/>
    <mergeCell ref="D735:D737"/>
    <mergeCell ref="D738:D740"/>
    <mergeCell ref="D741:D743"/>
    <mergeCell ref="D744:D746"/>
    <mergeCell ref="D747:D749"/>
    <mergeCell ref="D750:D752"/>
    <mergeCell ref="D753:D755"/>
    <mergeCell ref="D756:D758"/>
    <mergeCell ref="D759:D761"/>
    <mergeCell ref="D762:D764"/>
    <mergeCell ref="D765:D767"/>
    <mergeCell ref="D768:D770"/>
    <mergeCell ref="D771:D773"/>
    <mergeCell ref="D774:D776"/>
    <mergeCell ref="D777:D779"/>
    <mergeCell ref="D780:D782"/>
    <mergeCell ref="D783:D785"/>
    <mergeCell ref="D786:D788"/>
    <mergeCell ref="D789:D791"/>
    <mergeCell ref="D792:D794"/>
    <mergeCell ref="D795:D797"/>
    <mergeCell ref="D798:D800"/>
    <mergeCell ref="D801:D803"/>
    <mergeCell ref="D804:D806"/>
    <mergeCell ref="D807:D809"/>
    <mergeCell ref="D810:D812"/>
    <mergeCell ref="D813:D815"/>
    <mergeCell ref="D816:D818"/>
    <mergeCell ref="D819:D821"/>
    <mergeCell ref="D822:D824"/>
    <mergeCell ref="D825:D827"/>
    <mergeCell ref="D828:D830"/>
    <mergeCell ref="D831:D833"/>
    <mergeCell ref="D834:D836"/>
    <mergeCell ref="D837:D839"/>
    <mergeCell ref="D840:D842"/>
    <mergeCell ref="D843:D845"/>
    <mergeCell ref="D846:D848"/>
    <mergeCell ref="D849:D851"/>
    <mergeCell ref="D852:D854"/>
    <mergeCell ref="D855:D857"/>
    <mergeCell ref="D858:D860"/>
    <mergeCell ref="D861:D863"/>
    <mergeCell ref="D864:D866"/>
    <mergeCell ref="D867:D869"/>
    <mergeCell ref="D870:D872"/>
    <mergeCell ref="D873:D875"/>
    <mergeCell ref="D876:D878"/>
    <mergeCell ref="D879:D881"/>
    <mergeCell ref="D882:D884"/>
    <mergeCell ref="D885:D887"/>
    <mergeCell ref="D888:D890"/>
    <mergeCell ref="D891:D893"/>
    <mergeCell ref="D894:D896"/>
    <mergeCell ref="D897:D899"/>
    <mergeCell ref="D900:D902"/>
    <mergeCell ref="D903:D905"/>
    <mergeCell ref="D906:D908"/>
    <mergeCell ref="D909:D911"/>
    <mergeCell ref="D912:D914"/>
    <mergeCell ref="D915:D917"/>
    <mergeCell ref="D918:D920"/>
    <mergeCell ref="D921:D923"/>
    <mergeCell ref="D924:D926"/>
    <mergeCell ref="D927:D929"/>
    <mergeCell ref="D930:D932"/>
    <mergeCell ref="D933:D935"/>
    <mergeCell ref="D936:D938"/>
    <mergeCell ref="D939:D941"/>
    <mergeCell ref="D942:D944"/>
    <mergeCell ref="D945:D947"/>
    <mergeCell ref="D948:D950"/>
    <mergeCell ref="D951:D953"/>
    <mergeCell ref="D954:D956"/>
    <mergeCell ref="D957:D959"/>
    <mergeCell ref="D960:D962"/>
    <mergeCell ref="D963:D965"/>
    <mergeCell ref="D966:D968"/>
    <mergeCell ref="D969:D971"/>
    <mergeCell ref="D972:D974"/>
    <mergeCell ref="D975:D977"/>
    <mergeCell ref="D978:D980"/>
    <mergeCell ref="D981:D983"/>
    <mergeCell ref="D984:D986"/>
    <mergeCell ref="D987:D989"/>
    <mergeCell ref="D990:D992"/>
    <mergeCell ref="D993:D995"/>
    <mergeCell ref="D996:D998"/>
    <mergeCell ref="D999:D1001"/>
    <mergeCell ref="D1002:D1004"/>
    <mergeCell ref="D1005:D1007"/>
    <mergeCell ref="D1008:D1010"/>
    <mergeCell ref="D1011:D1013"/>
    <mergeCell ref="D1014:D1016"/>
    <mergeCell ref="D1017:D1019"/>
    <mergeCell ref="D1020:D1022"/>
    <mergeCell ref="D1023:D1025"/>
    <mergeCell ref="D1026:D1028"/>
    <mergeCell ref="D1029:D1031"/>
    <mergeCell ref="D1032:D1034"/>
    <mergeCell ref="D1035:D1037"/>
    <mergeCell ref="D1038:D1040"/>
    <mergeCell ref="D1041:D1043"/>
    <mergeCell ref="D1044:D1046"/>
    <mergeCell ref="D1047:D1049"/>
    <mergeCell ref="D1050:D1052"/>
    <mergeCell ref="D1053:D1055"/>
    <mergeCell ref="D1056:D1058"/>
    <mergeCell ref="D1059:D1061"/>
    <mergeCell ref="D1062:D1064"/>
    <mergeCell ref="D1065:D1067"/>
    <mergeCell ref="D1068:D1070"/>
    <mergeCell ref="D1071:D1073"/>
    <mergeCell ref="D1074:D1076"/>
    <mergeCell ref="D1077:D1079"/>
    <mergeCell ref="D1080:D1082"/>
    <mergeCell ref="D1083:D1085"/>
    <mergeCell ref="D1086:D1088"/>
    <mergeCell ref="D1089:D1091"/>
    <mergeCell ref="D1092:D1094"/>
    <mergeCell ref="D1095:D1097"/>
    <mergeCell ref="D1098:D1100"/>
    <mergeCell ref="D1101:D1103"/>
    <mergeCell ref="D1104:D1106"/>
    <mergeCell ref="D1107:D1109"/>
    <mergeCell ref="D1110:D1112"/>
    <mergeCell ref="D1113:D1115"/>
    <mergeCell ref="D1116:D1118"/>
    <mergeCell ref="D1119:D1121"/>
    <mergeCell ref="D1122:D1124"/>
    <mergeCell ref="D1125:D1127"/>
    <mergeCell ref="D1128:D1130"/>
    <mergeCell ref="D1131:D1133"/>
    <mergeCell ref="D1134:D1136"/>
    <mergeCell ref="D1137:D1139"/>
    <mergeCell ref="D1140:D1142"/>
    <mergeCell ref="D1143:D1145"/>
    <mergeCell ref="D1146:D1148"/>
    <mergeCell ref="D1149:D1151"/>
    <mergeCell ref="D1152:D1154"/>
    <mergeCell ref="D1155:D1157"/>
    <mergeCell ref="D1158:D1160"/>
    <mergeCell ref="D1161:D1163"/>
    <mergeCell ref="D1164:D1166"/>
    <mergeCell ref="D1167:D1169"/>
    <mergeCell ref="D1170:D1172"/>
    <mergeCell ref="D1173:D1175"/>
    <mergeCell ref="D1176:D1178"/>
    <mergeCell ref="D1179:D1181"/>
    <mergeCell ref="D1182:D1184"/>
    <mergeCell ref="D1185:D1187"/>
    <mergeCell ref="D1188:D1190"/>
    <mergeCell ref="D1191:D1193"/>
    <mergeCell ref="D1194:D1196"/>
    <mergeCell ref="D1197:D1199"/>
    <mergeCell ref="D1200:D1202"/>
    <mergeCell ref="D1203:D1205"/>
    <mergeCell ref="D1206:D1208"/>
    <mergeCell ref="D1209:D1211"/>
    <mergeCell ref="D1212:D1214"/>
    <mergeCell ref="D1215:D1217"/>
    <mergeCell ref="D1218:D1220"/>
    <mergeCell ref="D1221:D1223"/>
    <mergeCell ref="D1224:D1226"/>
    <mergeCell ref="D1227:D1229"/>
    <mergeCell ref="D1230:D1232"/>
    <mergeCell ref="D1233:D1235"/>
    <mergeCell ref="D1236:D1238"/>
    <mergeCell ref="D1239:D1241"/>
    <mergeCell ref="D1242:D1244"/>
    <mergeCell ref="D1245:D1247"/>
    <mergeCell ref="D1248:D1250"/>
    <mergeCell ref="D1251:D1253"/>
    <mergeCell ref="D1254:D1256"/>
    <mergeCell ref="D1257:D1259"/>
    <mergeCell ref="D1260:D1262"/>
    <mergeCell ref="D1263:D1265"/>
    <mergeCell ref="D1266:D1268"/>
    <mergeCell ref="D1269:D1271"/>
    <mergeCell ref="D1272:D1274"/>
    <mergeCell ref="D1275:D1277"/>
    <mergeCell ref="D1278:D1280"/>
    <mergeCell ref="D1281:D1283"/>
    <mergeCell ref="D1284:D1286"/>
    <mergeCell ref="D1287:D1289"/>
    <mergeCell ref="D1290:D1292"/>
    <mergeCell ref="D1293:D1295"/>
    <mergeCell ref="D1296:D1298"/>
    <mergeCell ref="D1299:D1301"/>
    <mergeCell ref="D1302:D1304"/>
    <mergeCell ref="D1305:D1307"/>
    <mergeCell ref="D1308:D1310"/>
    <mergeCell ref="D1311:D1313"/>
    <mergeCell ref="D1314:D1316"/>
    <mergeCell ref="D1317:D1319"/>
    <mergeCell ref="D1320:D1322"/>
    <mergeCell ref="D1323:D1325"/>
    <mergeCell ref="D1326:D1328"/>
    <mergeCell ref="D1329:D1331"/>
    <mergeCell ref="D1332:D1334"/>
    <mergeCell ref="D1335:D1337"/>
    <mergeCell ref="D1338:D1340"/>
    <mergeCell ref="D1341:D1343"/>
    <mergeCell ref="D1344:D1346"/>
    <mergeCell ref="D1347:D1349"/>
    <mergeCell ref="D1350:D1352"/>
    <mergeCell ref="D1353:D1355"/>
    <mergeCell ref="D1356:D1358"/>
    <mergeCell ref="D1359:D1361"/>
    <mergeCell ref="D1362:D1364"/>
    <mergeCell ref="D1365:D1367"/>
    <mergeCell ref="D1368:D1370"/>
    <mergeCell ref="D1371:D1373"/>
    <mergeCell ref="D1374:D1376"/>
    <mergeCell ref="D1377:D1379"/>
    <mergeCell ref="D1380:D1382"/>
    <mergeCell ref="D1383:D1385"/>
    <mergeCell ref="D1386:D1388"/>
    <mergeCell ref="D1389:D1391"/>
    <mergeCell ref="D1392:D1394"/>
    <mergeCell ref="D1395:D1397"/>
    <mergeCell ref="D1398:D1400"/>
    <mergeCell ref="D1401:D1403"/>
    <mergeCell ref="D1404:D1406"/>
    <mergeCell ref="D1407:D1409"/>
    <mergeCell ref="D1410:D1412"/>
    <mergeCell ref="D1413:D1415"/>
    <mergeCell ref="D1416:D1418"/>
    <mergeCell ref="D1419:D1421"/>
    <mergeCell ref="D1422:D1424"/>
    <mergeCell ref="D1425:D1427"/>
    <mergeCell ref="D1428:D1430"/>
    <mergeCell ref="D1431:D1433"/>
    <mergeCell ref="D1434:D1436"/>
    <mergeCell ref="D1437:D1439"/>
    <mergeCell ref="D1440:D1442"/>
    <mergeCell ref="D1443:D1445"/>
    <mergeCell ref="D1446:D1448"/>
    <mergeCell ref="D1449:D1451"/>
    <mergeCell ref="D1452:D1454"/>
    <mergeCell ref="D1455:D1457"/>
    <mergeCell ref="D1458:D1460"/>
    <mergeCell ref="D1461:D1463"/>
    <mergeCell ref="D1464:D1466"/>
    <mergeCell ref="D1467:D1469"/>
    <mergeCell ref="D1470:D1472"/>
    <mergeCell ref="D1473:D1475"/>
    <mergeCell ref="D1476:D1478"/>
    <mergeCell ref="D1479:D1481"/>
    <mergeCell ref="D1482:D1484"/>
    <mergeCell ref="D1485:D1487"/>
    <mergeCell ref="D1488:D1490"/>
    <mergeCell ref="D1491:D1493"/>
    <mergeCell ref="D1494:D1496"/>
    <mergeCell ref="D1497:D1499"/>
    <mergeCell ref="D1500:D1502"/>
    <mergeCell ref="D1503:D1505"/>
    <mergeCell ref="D1506:D1508"/>
    <mergeCell ref="D1509:D1511"/>
    <mergeCell ref="D1512:D1514"/>
    <mergeCell ref="D1515:D1517"/>
    <mergeCell ref="D1518:D1520"/>
    <mergeCell ref="D1521:D1523"/>
    <mergeCell ref="D1524:D1526"/>
    <mergeCell ref="D1527:D1529"/>
    <mergeCell ref="D1530:D1532"/>
    <mergeCell ref="D1533:D1535"/>
    <mergeCell ref="D1536:D1538"/>
    <mergeCell ref="D1539:D1541"/>
    <mergeCell ref="D1542:D1544"/>
    <mergeCell ref="D1545:D1547"/>
    <mergeCell ref="D1548:D1550"/>
    <mergeCell ref="D1551:D1553"/>
    <mergeCell ref="D1554:D1556"/>
    <mergeCell ref="D1557:D1559"/>
    <mergeCell ref="D1560:D1562"/>
    <mergeCell ref="D1563:D1565"/>
    <mergeCell ref="D1566:D1568"/>
    <mergeCell ref="D1569:D1571"/>
    <mergeCell ref="D1572:D1574"/>
    <mergeCell ref="D1575:D1577"/>
    <mergeCell ref="D1578:D1580"/>
    <mergeCell ref="D1581:D1583"/>
    <mergeCell ref="D1584:D1586"/>
    <mergeCell ref="D1587:D1589"/>
    <mergeCell ref="D1590:D1592"/>
    <mergeCell ref="D1593:D1595"/>
    <mergeCell ref="D1596:D1598"/>
    <mergeCell ref="D1599:D1601"/>
    <mergeCell ref="D1602:D1604"/>
    <mergeCell ref="D1605:D1607"/>
    <mergeCell ref="D1608:D1610"/>
    <mergeCell ref="D1611:D1613"/>
    <mergeCell ref="D1614:D1616"/>
    <mergeCell ref="D1617:D1619"/>
    <mergeCell ref="D1620:D1622"/>
    <mergeCell ref="D1623:D1625"/>
    <mergeCell ref="D1626:D1628"/>
    <mergeCell ref="D1629:D1631"/>
    <mergeCell ref="D1632:D1634"/>
    <mergeCell ref="D1635:D1637"/>
    <mergeCell ref="D1638:D1640"/>
    <mergeCell ref="D1641:D1643"/>
    <mergeCell ref="D1644:D1646"/>
    <mergeCell ref="D1647:D1649"/>
    <mergeCell ref="D1650:D1652"/>
    <mergeCell ref="D1653:D1655"/>
    <mergeCell ref="D1656:D1658"/>
    <mergeCell ref="D1659:D1661"/>
    <mergeCell ref="D1662:D1664"/>
    <mergeCell ref="D1665:D1667"/>
    <mergeCell ref="D1668:D1670"/>
    <mergeCell ref="D1671:D1673"/>
    <mergeCell ref="D1674:D1676"/>
    <mergeCell ref="D1677:D1679"/>
    <mergeCell ref="D1680:D1682"/>
    <mergeCell ref="D1683:D1685"/>
    <mergeCell ref="D1686:D1688"/>
    <mergeCell ref="D1689:D1691"/>
    <mergeCell ref="D1692:D1694"/>
    <mergeCell ref="D1695:D1697"/>
    <mergeCell ref="D1698:D1700"/>
    <mergeCell ref="D1701:D1703"/>
    <mergeCell ref="D1704:D1706"/>
    <mergeCell ref="D1707:D1709"/>
    <mergeCell ref="D1710:D1712"/>
    <mergeCell ref="D1713:D1715"/>
    <mergeCell ref="D1716:D1718"/>
    <mergeCell ref="D1719:D1721"/>
    <mergeCell ref="D1722:D1724"/>
    <mergeCell ref="D1725:D1727"/>
    <mergeCell ref="D1728:D1730"/>
    <mergeCell ref="D1731:D1733"/>
    <mergeCell ref="D1734:D1736"/>
    <mergeCell ref="D1737:D1739"/>
    <mergeCell ref="D1740:D1742"/>
    <mergeCell ref="D1743:D1745"/>
    <mergeCell ref="D1746:D1748"/>
    <mergeCell ref="D1749:D1751"/>
    <mergeCell ref="D1752:D1754"/>
    <mergeCell ref="D1755:D1757"/>
    <mergeCell ref="D1758:D1760"/>
    <mergeCell ref="D1761:D1763"/>
    <mergeCell ref="D1764:D1766"/>
    <mergeCell ref="D1767:D1769"/>
    <mergeCell ref="D1770:D1772"/>
    <mergeCell ref="D1773:D1775"/>
    <mergeCell ref="D1776:D1778"/>
    <mergeCell ref="D1779:D1781"/>
    <mergeCell ref="D1782:D1784"/>
    <mergeCell ref="D1785:D1787"/>
    <mergeCell ref="D1788:D1790"/>
    <mergeCell ref="D1791:D1793"/>
    <mergeCell ref="D1794:D1796"/>
    <mergeCell ref="D1797:D1799"/>
    <mergeCell ref="D1800:D1802"/>
    <mergeCell ref="D1803:D1805"/>
    <mergeCell ref="D1806:D1808"/>
    <mergeCell ref="D1809:D1811"/>
    <mergeCell ref="D1812:D1814"/>
    <mergeCell ref="D1815:D1817"/>
    <mergeCell ref="D1818:D1820"/>
    <mergeCell ref="D1821:D1823"/>
    <mergeCell ref="D1824:D1826"/>
    <mergeCell ref="D1827:D1829"/>
    <mergeCell ref="D1830:D1832"/>
    <mergeCell ref="D1833:D1835"/>
    <mergeCell ref="D1836:D1838"/>
    <mergeCell ref="D1839:D1841"/>
    <mergeCell ref="D1842:D1844"/>
    <mergeCell ref="D1845:D1847"/>
    <mergeCell ref="D1848:D1850"/>
    <mergeCell ref="D1851:D1853"/>
    <mergeCell ref="D1854:D1856"/>
    <mergeCell ref="D1857:D1859"/>
    <mergeCell ref="D1860:D1862"/>
    <mergeCell ref="D1863:D1865"/>
    <mergeCell ref="D1866:D1868"/>
    <mergeCell ref="D1869:D1871"/>
    <mergeCell ref="D1872:D1874"/>
    <mergeCell ref="D1875:D1877"/>
    <mergeCell ref="D1878:D1880"/>
    <mergeCell ref="D1881:D1883"/>
    <mergeCell ref="D1884:D1886"/>
    <mergeCell ref="D1887:D1889"/>
    <mergeCell ref="D1890:D1892"/>
    <mergeCell ref="D1893:D1895"/>
    <mergeCell ref="D1896:D1898"/>
    <mergeCell ref="D1899:D1901"/>
    <mergeCell ref="D1902:D1904"/>
    <mergeCell ref="D1905:D1907"/>
    <mergeCell ref="D1908:D1910"/>
    <mergeCell ref="D1911:D1913"/>
    <mergeCell ref="D1914:D1916"/>
    <mergeCell ref="D1917:D1919"/>
    <mergeCell ref="D1920:D1922"/>
    <mergeCell ref="D1923:D1925"/>
    <mergeCell ref="D1926:D1928"/>
    <mergeCell ref="D1929:D1931"/>
    <mergeCell ref="D1932:D1934"/>
    <mergeCell ref="D1935:D1937"/>
    <mergeCell ref="D1938:D1940"/>
    <mergeCell ref="D1941:D1943"/>
    <mergeCell ref="D1944:D1946"/>
    <mergeCell ref="D1947:D1949"/>
    <mergeCell ref="D1950:D1952"/>
    <mergeCell ref="D1953:D1955"/>
    <mergeCell ref="D1956:D1958"/>
    <mergeCell ref="D1959:D1961"/>
    <mergeCell ref="D1962:D1964"/>
    <mergeCell ref="D1965:D1967"/>
    <mergeCell ref="D1968:D1970"/>
    <mergeCell ref="D1971:D1973"/>
    <mergeCell ref="D1974:D1976"/>
    <mergeCell ref="D1977:D1979"/>
    <mergeCell ref="D1980:D1982"/>
    <mergeCell ref="D1983:D1985"/>
    <mergeCell ref="D1986:D1988"/>
    <mergeCell ref="D1989:D1991"/>
    <mergeCell ref="D1992:D1994"/>
    <mergeCell ref="D1995:D1997"/>
    <mergeCell ref="D1998:D2000"/>
    <mergeCell ref="D2001:D2003"/>
    <mergeCell ref="D2004:D2006"/>
    <mergeCell ref="D2007:D2009"/>
    <mergeCell ref="D2010:D2012"/>
    <mergeCell ref="D2013:D2015"/>
    <mergeCell ref="D2016:D2018"/>
    <mergeCell ref="D2019:D2021"/>
    <mergeCell ref="D2022:D2024"/>
    <mergeCell ref="D2025:D2027"/>
    <mergeCell ref="D2028:D2030"/>
    <mergeCell ref="D2031:D2033"/>
    <mergeCell ref="D2034:D2036"/>
    <mergeCell ref="D2037:D2039"/>
    <mergeCell ref="D2040:D2042"/>
    <mergeCell ref="D2043:D2045"/>
    <mergeCell ref="D2046:D2048"/>
    <mergeCell ref="D2049:D2051"/>
    <mergeCell ref="D2052:D2054"/>
    <mergeCell ref="D2055:D2057"/>
    <mergeCell ref="D2058:D2060"/>
    <mergeCell ref="D2061:D2063"/>
    <mergeCell ref="D2064:D2066"/>
    <mergeCell ref="D2067:D2069"/>
    <mergeCell ref="D2070:D2072"/>
    <mergeCell ref="D2073:D2075"/>
    <mergeCell ref="D2076:D2078"/>
    <mergeCell ref="D2079:D2081"/>
    <mergeCell ref="D2082:D2084"/>
    <mergeCell ref="D2085:D2087"/>
    <mergeCell ref="D2088:D2090"/>
    <mergeCell ref="D2091:D2093"/>
    <mergeCell ref="D2094:D2096"/>
    <mergeCell ref="D2097:D2099"/>
    <mergeCell ref="D2100:D2102"/>
    <mergeCell ref="D2103:D2105"/>
    <mergeCell ref="D2106:D2108"/>
    <mergeCell ref="D2109:D2111"/>
    <mergeCell ref="D2112:D2114"/>
    <mergeCell ref="D2115:D2117"/>
    <mergeCell ref="D2118:D2120"/>
    <mergeCell ref="D2121:D2123"/>
    <mergeCell ref="D2124:D2126"/>
    <mergeCell ref="D2127:D2129"/>
    <mergeCell ref="D2130:D2132"/>
    <mergeCell ref="D2133:D2135"/>
    <mergeCell ref="D2136:D2138"/>
    <mergeCell ref="D2139:D2141"/>
    <mergeCell ref="D2142:D2144"/>
    <mergeCell ref="D2145:D2147"/>
    <mergeCell ref="D2148:D2150"/>
    <mergeCell ref="D2151:D2153"/>
    <mergeCell ref="D2154:D2156"/>
    <mergeCell ref="D2157:D2159"/>
    <mergeCell ref="D2160:D2162"/>
    <mergeCell ref="D2163:D2165"/>
    <mergeCell ref="D2166:D2168"/>
    <mergeCell ref="E6:E8"/>
    <mergeCell ref="E9:E11"/>
    <mergeCell ref="E12:E14"/>
    <mergeCell ref="E15:E17"/>
    <mergeCell ref="E18:E20"/>
    <mergeCell ref="E21:E23"/>
    <mergeCell ref="E24:E26"/>
    <mergeCell ref="E27:E29"/>
    <mergeCell ref="E30:E32"/>
    <mergeCell ref="E33:E35"/>
    <mergeCell ref="E36:E38"/>
    <mergeCell ref="E39:E41"/>
    <mergeCell ref="E42:E44"/>
    <mergeCell ref="E45:E47"/>
    <mergeCell ref="E48:E50"/>
    <mergeCell ref="E51:E53"/>
    <mergeCell ref="E54:E56"/>
    <mergeCell ref="E57:E59"/>
    <mergeCell ref="E60:E62"/>
    <mergeCell ref="E63:E65"/>
    <mergeCell ref="E66:E68"/>
    <mergeCell ref="E69:E71"/>
    <mergeCell ref="E72:E74"/>
    <mergeCell ref="E75:E77"/>
    <mergeCell ref="E78:E80"/>
    <mergeCell ref="E81:E83"/>
    <mergeCell ref="E84:E86"/>
    <mergeCell ref="E87:E89"/>
    <mergeCell ref="E90:E92"/>
    <mergeCell ref="E93:E95"/>
    <mergeCell ref="E96:E98"/>
    <mergeCell ref="E99:E101"/>
    <mergeCell ref="E102:E104"/>
    <mergeCell ref="E105:E107"/>
    <mergeCell ref="E108:E110"/>
    <mergeCell ref="E111:E113"/>
    <mergeCell ref="E114:E116"/>
    <mergeCell ref="E117:E119"/>
    <mergeCell ref="E120:E122"/>
    <mergeCell ref="E123:E125"/>
    <mergeCell ref="E126:E128"/>
    <mergeCell ref="E129:E131"/>
    <mergeCell ref="E132:E134"/>
    <mergeCell ref="E135:E137"/>
    <mergeCell ref="E138:E140"/>
    <mergeCell ref="E141:E143"/>
    <mergeCell ref="E144:E146"/>
    <mergeCell ref="E147:E149"/>
    <mergeCell ref="E150:E152"/>
    <mergeCell ref="E153:E155"/>
    <mergeCell ref="E156:E158"/>
    <mergeCell ref="E159:E161"/>
    <mergeCell ref="E165:E167"/>
    <mergeCell ref="E168:E170"/>
    <mergeCell ref="E171:E173"/>
    <mergeCell ref="E174:E176"/>
    <mergeCell ref="E177:E179"/>
    <mergeCell ref="E180:E182"/>
    <mergeCell ref="E183:E185"/>
    <mergeCell ref="E186:E188"/>
    <mergeCell ref="E189:E191"/>
    <mergeCell ref="E192:E194"/>
    <mergeCell ref="E195:E197"/>
    <mergeCell ref="E198:E200"/>
    <mergeCell ref="E201:E203"/>
    <mergeCell ref="E204:E206"/>
    <mergeCell ref="E207:E209"/>
    <mergeCell ref="E210:E212"/>
    <mergeCell ref="E213:E215"/>
    <mergeCell ref="E216:E218"/>
    <mergeCell ref="E219:E221"/>
    <mergeCell ref="E222:E224"/>
    <mergeCell ref="E225:E227"/>
    <mergeCell ref="E228:E230"/>
    <mergeCell ref="E231:E233"/>
    <mergeCell ref="E234:E236"/>
    <mergeCell ref="E237:E239"/>
    <mergeCell ref="E240:E242"/>
    <mergeCell ref="E243:E245"/>
    <mergeCell ref="E246:E248"/>
    <mergeCell ref="E249:E251"/>
    <mergeCell ref="E252:E254"/>
    <mergeCell ref="E255:E257"/>
    <mergeCell ref="E258:E260"/>
    <mergeCell ref="E261:E263"/>
    <mergeCell ref="E264:E266"/>
    <mergeCell ref="E267:E269"/>
    <mergeCell ref="E270:E272"/>
    <mergeCell ref="E273:E275"/>
    <mergeCell ref="E276:E278"/>
    <mergeCell ref="E279:E281"/>
    <mergeCell ref="E282:E284"/>
    <mergeCell ref="E285:E287"/>
    <mergeCell ref="E288:E290"/>
    <mergeCell ref="E291:E293"/>
    <mergeCell ref="E294:E296"/>
    <mergeCell ref="E297:E299"/>
    <mergeCell ref="E300:E302"/>
    <mergeCell ref="E303:E305"/>
    <mergeCell ref="E306:E308"/>
    <mergeCell ref="E309:E311"/>
    <mergeCell ref="E312:E314"/>
    <mergeCell ref="E315:E317"/>
    <mergeCell ref="E318:E320"/>
    <mergeCell ref="E321:E323"/>
    <mergeCell ref="E324:E326"/>
    <mergeCell ref="E327:E329"/>
    <mergeCell ref="E330:E332"/>
    <mergeCell ref="E333:E335"/>
    <mergeCell ref="E336:E338"/>
    <mergeCell ref="E345:E347"/>
    <mergeCell ref="E348:E350"/>
    <mergeCell ref="E351:E353"/>
    <mergeCell ref="E354:E356"/>
    <mergeCell ref="E357:E359"/>
    <mergeCell ref="E360:E362"/>
    <mergeCell ref="E363:E365"/>
    <mergeCell ref="E366:E368"/>
    <mergeCell ref="E369:E371"/>
    <mergeCell ref="E372:E374"/>
    <mergeCell ref="E375:E377"/>
    <mergeCell ref="E378:E380"/>
    <mergeCell ref="E381:E383"/>
    <mergeCell ref="E384:E386"/>
    <mergeCell ref="E387:E389"/>
    <mergeCell ref="E390:E392"/>
    <mergeCell ref="E393:E395"/>
    <mergeCell ref="E396:E398"/>
    <mergeCell ref="E399:E401"/>
    <mergeCell ref="E402:E404"/>
    <mergeCell ref="E405:E407"/>
    <mergeCell ref="E408:E410"/>
    <mergeCell ref="E411:E413"/>
    <mergeCell ref="E414:E416"/>
    <mergeCell ref="E417:E419"/>
    <mergeCell ref="E420:E422"/>
    <mergeCell ref="E423:E425"/>
    <mergeCell ref="E426:E428"/>
    <mergeCell ref="E429:E431"/>
    <mergeCell ref="E432:E434"/>
    <mergeCell ref="E435:E437"/>
    <mergeCell ref="E438:E440"/>
    <mergeCell ref="E441:E443"/>
    <mergeCell ref="E444:E446"/>
    <mergeCell ref="E447:E449"/>
    <mergeCell ref="E450:E452"/>
    <mergeCell ref="E453:E455"/>
    <mergeCell ref="E456:E458"/>
    <mergeCell ref="E459:E461"/>
    <mergeCell ref="E462:E464"/>
    <mergeCell ref="E465:E467"/>
    <mergeCell ref="E468:E470"/>
    <mergeCell ref="E471:E473"/>
    <mergeCell ref="E474:E476"/>
    <mergeCell ref="E477:E479"/>
    <mergeCell ref="E480:E482"/>
    <mergeCell ref="E483:E485"/>
    <mergeCell ref="E486:E488"/>
    <mergeCell ref="E489:E491"/>
    <mergeCell ref="E492:E494"/>
    <mergeCell ref="E495:E497"/>
    <mergeCell ref="E501:E503"/>
    <mergeCell ref="E504:E506"/>
    <mergeCell ref="E507:E509"/>
    <mergeCell ref="E510:E512"/>
    <mergeCell ref="E513:E515"/>
    <mergeCell ref="E516:E518"/>
    <mergeCell ref="E519:E521"/>
    <mergeCell ref="E522:E524"/>
    <mergeCell ref="E525:E527"/>
    <mergeCell ref="E528:E530"/>
    <mergeCell ref="E531:E533"/>
    <mergeCell ref="E534:E536"/>
    <mergeCell ref="E537:E539"/>
    <mergeCell ref="E540:E542"/>
    <mergeCell ref="E543:E545"/>
    <mergeCell ref="E546:E548"/>
    <mergeCell ref="E549:E551"/>
    <mergeCell ref="E552:E554"/>
    <mergeCell ref="E555:E557"/>
    <mergeCell ref="E558:E560"/>
    <mergeCell ref="E561:E563"/>
    <mergeCell ref="E564:E566"/>
    <mergeCell ref="E567:E569"/>
    <mergeCell ref="E570:E572"/>
    <mergeCell ref="E573:E575"/>
    <mergeCell ref="E576:E578"/>
    <mergeCell ref="E579:E581"/>
    <mergeCell ref="E582:E584"/>
    <mergeCell ref="E585:E587"/>
    <mergeCell ref="E588:E590"/>
    <mergeCell ref="E591:E593"/>
    <mergeCell ref="E594:E596"/>
    <mergeCell ref="E597:E599"/>
    <mergeCell ref="E600:E602"/>
    <mergeCell ref="E603:E605"/>
    <mergeCell ref="E606:E608"/>
    <mergeCell ref="E609:E611"/>
    <mergeCell ref="E612:E614"/>
    <mergeCell ref="E615:E617"/>
    <mergeCell ref="E618:E620"/>
    <mergeCell ref="E621:E623"/>
    <mergeCell ref="E624:E626"/>
    <mergeCell ref="E627:E629"/>
    <mergeCell ref="E630:E632"/>
    <mergeCell ref="E633:E635"/>
    <mergeCell ref="E636:E638"/>
    <mergeCell ref="E639:E641"/>
    <mergeCell ref="E642:E644"/>
    <mergeCell ref="E645:E647"/>
    <mergeCell ref="E648:E650"/>
    <mergeCell ref="E651:E653"/>
    <mergeCell ref="E654:E656"/>
    <mergeCell ref="E657:E659"/>
    <mergeCell ref="E660:E662"/>
    <mergeCell ref="E663:E665"/>
    <mergeCell ref="E666:E668"/>
    <mergeCell ref="E669:E671"/>
    <mergeCell ref="E672:E674"/>
    <mergeCell ref="E675:E677"/>
    <mergeCell ref="E678:E680"/>
    <mergeCell ref="E681:E683"/>
    <mergeCell ref="E684:E686"/>
    <mergeCell ref="E687:E689"/>
    <mergeCell ref="E690:E692"/>
    <mergeCell ref="E693:E695"/>
    <mergeCell ref="E696:E698"/>
    <mergeCell ref="E699:E701"/>
    <mergeCell ref="E702:E704"/>
    <mergeCell ref="E705:E707"/>
    <mergeCell ref="E708:E710"/>
    <mergeCell ref="E711:E713"/>
    <mergeCell ref="E714:E716"/>
    <mergeCell ref="E717:E719"/>
    <mergeCell ref="E720:E722"/>
    <mergeCell ref="E723:E725"/>
    <mergeCell ref="E726:E728"/>
    <mergeCell ref="E729:E731"/>
    <mergeCell ref="E732:E734"/>
    <mergeCell ref="E735:E737"/>
    <mergeCell ref="E738:E740"/>
    <mergeCell ref="E741:E743"/>
    <mergeCell ref="E744:E746"/>
    <mergeCell ref="E747:E749"/>
    <mergeCell ref="E753:E755"/>
    <mergeCell ref="E756:E758"/>
    <mergeCell ref="E759:E761"/>
    <mergeCell ref="E762:E764"/>
    <mergeCell ref="E765:E767"/>
    <mergeCell ref="E768:E770"/>
    <mergeCell ref="E771:E773"/>
    <mergeCell ref="E774:E776"/>
    <mergeCell ref="E777:E779"/>
    <mergeCell ref="E780:E782"/>
    <mergeCell ref="E783:E785"/>
    <mergeCell ref="E786:E788"/>
    <mergeCell ref="E792:E794"/>
    <mergeCell ref="E795:E797"/>
    <mergeCell ref="E798:E800"/>
    <mergeCell ref="E801:E803"/>
    <mergeCell ref="E804:E806"/>
    <mergeCell ref="E807:E809"/>
    <mergeCell ref="E810:E812"/>
    <mergeCell ref="E813:E815"/>
    <mergeCell ref="E816:E818"/>
    <mergeCell ref="E819:E821"/>
    <mergeCell ref="E822:E824"/>
    <mergeCell ref="E825:E827"/>
    <mergeCell ref="E828:E830"/>
    <mergeCell ref="E831:E833"/>
    <mergeCell ref="E834:E836"/>
    <mergeCell ref="E837:E839"/>
    <mergeCell ref="E840:E842"/>
    <mergeCell ref="E843:E845"/>
    <mergeCell ref="E846:E848"/>
    <mergeCell ref="E849:E851"/>
    <mergeCell ref="E852:E854"/>
    <mergeCell ref="E855:E857"/>
    <mergeCell ref="E858:E860"/>
    <mergeCell ref="E861:E863"/>
    <mergeCell ref="E864:E866"/>
    <mergeCell ref="E867:E869"/>
    <mergeCell ref="E870:E872"/>
    <mergeCell ref="E873:E875"/>
    <mergeCell ref="E876:E878"/>
    <mergeCell ref="E879:E881"/>
    <mergeCell ref="E882:E884"/>
    <mergeCell ref="E885:E887"/>
    <mergeCell ref="E888:E890"/>
    <mergeCell ref="E891:E893"/>
    <mergeCell ref="E894:E896"/>
    <mergeCell ref="E897:E899"/>
    <mergeCell ref="E900:E902"/>
    <mergeCell ref="E903:E905"/>
    <mergeCell ref="E906:E908"/>
    <mergeCell ref="E909:E911"/>
    <mergeCell ref="E912:E914"/>
    <mergeCell ref="E915:E917"/>
    <mergeCell ref="E918:E920"/>
    <mergeCell ref="E924:E926"/>
    <mergeCell ref="E927:E929"/>
    <mergeCell ref="E930:E932"/>
    <mergeCell ref="E933:E935"/>
    <mergeCell ref="E936:E938"/>
    <mergeCell ref="E939:E941"/>
    <mergeCell ref="E942:E944"/>
    <mergeCell ref="E945:E947"/>
    <mergeCell ref="E948:E950"/>
    <mergeCell ref="E951:E953"/>
    <mergeCell ref="E954:E956"/>
    <mergeCell ref="E957:E959"/>
    <mergeCell ref="E960:E962"/>
    <mergeCell ref="E963:E965"/>
    <mergeCell ref="E966:E968"/>
    <mergeCell ref="E969:E971"/>
    <mergeCell ref="E972:E974"/>
    <mergeCell ref="E975:E977"/>
    <mergeCell ref="E978:E980"/>
    <mergeCell ref="E981:E983"/>
    <mergeCell ref="E984:E986"/>
    <mergeCell ref="E987:E989"/>
    <mergeCell ref="E990:E992"/>
    <mergeCell ref="E993:E995"/>
    <mergeCell ref="E996:E998"/>
    <mergeCell ref="E999:E1001"/>
    <mergeCell ref="E1002:E1004"/>
    <mergeCell ref="E1005:E1007"/>
    <mergeCell ref="E1011:E1013"/>
    <mergeCell ref="E1014:E1016"/>
    <mergeCell ref="E1017:E1019"/>
    <mergeCell ref="E1020:E1022"/>
    <mergeCell ref="E1023:E1025"/>
    <mergeCell ref="E1026:E1028"/>
    <mergeCell ref="E1029:E1031"/>
    <mergeCell ref="E1032:E1034"/>
    <mergeCell ref="E1035:E1037"/>
    <mergeCell ref="E1038:E1040"/>
    <mergeCell ref="E1041:E1043"/>
    <mergeCell ref="E1044:E1046"/>
    <mergeCell ref="E1047:E1049"/>
    <mergeCell ref="E1050:E1052"/>
    <mergeCell ref="E1053:E1055"/>
    <mergeCell ref="E1056:E1058"/>
    <mergeCell ref="E1059:E1061"/>
    <mergeCell ref="E1062:E1064"/>
    <mergeCell ref="E1065:E1067"/>
    <mergeCell ref="E1068:E1070"/>
    <mergeCell ref="E1071:E1073"/>
    <mergeCell ref="E1077:E1079"/>
    <mergeCell ref="E1080:E1082"/>
    <mergeCell ref="E1083:E1085"/>
    <mergeCell ref="E1086:E1088"/>
    <mergeCell ref="E1089:E1091"/>
    <mergeCell ref="E1092:E1094"/>
    <mergeCell ref="E1095:E1097"/>
    <mergeCell ref="E1098:E1100"/>
    <mergeCell ref="E1101:E1103"/>
    <mergeCell ref="E1104:E1106"/>
    <mergeCell ref="E1107:E1109"/>
    <mergeCell ref="E1110:E1112"/>
    <mergeCell ref="E1113:E1115"/>
    <mergeCell ref="E1116:E1118"/>
    <mergeCell ref="E1119:E1121"/>
    <mergeCell ref="E1122:E1124"/>
    <mergeCell ref="E1125:E1127"/>
    <mergeCell ref="E1128:E1130"/>
    <mergeCell ref="E1131:E1133"/>
    <mergeCell ref="E1134:E1136"/>
    <mergeCell ref="E1137:E1139"/>
    <mergeCell ref="E1140:E1142"/>
    <mergeCell ref="E1143:E1145"/>
    <mergeCell ref="E1146:E1148"/>
    <mergeCell ref="E1149:E1151"/>
    <mergeCell ref="E1152:E1154"/>
    <mergeCell ref="E1155:E1157"/>
    <mergeCell ref="E1158:E1160"/>
    <mergeCell ref="E1161:E1163"/>
    <mergeCell ref="E1164:E1166"/>
    <mergeCell ref="E1167:E1169"/>
    <mergeCell ref="E1170:E1172"/>
    <mergeCell ref="E1173:E1175"/>
    <mergeCell ref="E1176:E1178"/>
    <mergeCell ref="E1179:E1181"/>
    <mergeCell ref="E1182:E1184"/>
    <mergeCell ref="E1185:E1187"/>
    <mergeCell ref="E1188:E1190"/>
    <mergeCell ref="E1191:E1193"/>
    <mergeCell ref="E1194:E1196"/>
    <mergeCell ref="E1197:E1199"/>
    <mergeCell ref="E1200:E1202"/>
    <mergeCell ref="E1203:E1205"/>
    <mergeCell ref="E1206:E1208"/>
    <mergeCell ref="E1209:E1211"/>
    <mergeCell ref="E1212:E1214"/>
    <mergeCell ref="E1215:E1217"/>
    <mergeCell ref="E1218:E1220"/>
    <mergeCell ref="E1221:E1223"/>
    <mergeCell ref="E1224:E1226"/>
    <mergeCell ref="E1227:E1229"/>
    <mergeCell ref="E1230:E1232"/>
    <mergeCell ref="E1233:E1235"/>
    <mergeCell ref="E1236:E1238"/>
    <mergeCell ref="E1239:E1241"/>
    <mergeCell ref="E1242:E1244"/>
    <mergeCell ref="E1245:E1247"/>
    <mergeCell ref="E1248:E1250"/>
    <mergeCell ref="E1251:E1253"/>
    <mergeCell ref="E1254:E1256"/>
    <mergeCell ref="E1257:E1259"/>
    <mergeCell ref="E1260:E1262"/>
    <mergeCell ref="E1263:E1265"/>
    <mergeCell ref="E1266:E1268"/>
    <mergeCell ref="E1269:E1271"/>
    <mergeCell ref="E1272:E1274"/>
    <mergeCell ref="E1275:E1277"/>
    <mergeCell ref="E1278:E1280"/>
    <mergeCell ref="E1281:E1283"/>
    <mergeCell ref="E1284:E1286"/>
    <mergeCell ref="E1287:E1289"/>
    <mergeCell ref="E1290:E1292"/>
    <mergeCell ref="E1293:E1295"/>
    <mergeCell ref="E1296:E1298"/>
    <mergeCell ref="E1299:E1301"/>
    <mergeCell ref="E1302:E1304"/>
    <mergeCell ref="E1305:E1307"/>
    <mergeCell ref="E1308:E1310"/>
    <mergeCell ref="E1311:E1313"/>
    <mergeCell ref="E1314:E1316"/>
    <mergeCell ref="E1317:E1319"/>
    <mergeCell ref="E1320:E1322"/>
    <mergeCell ref="E1323:E1325"/>
    <mergeCell ref="E1326:E1328"/>
    <mergeCell ref="E1329:E1331"/>
    <mergeCell ref="E1332:E1334"/>
    <mergeCell ref="E1335:E1337"/>
    <mergeCell ref="E1338:E1340"/>
    <mergeCell ref="E1341:E1343"/>
    <mergeCell ref="E1344:E1346"/>
    <mergeCell ref="E1347:E1349"/>
    <mergeCell ref="E1350:E1352"/>
    <mergeCell ref="E1353:E1355"/>
    <mergeCell ref="E1356:E1358"/>
    <mergeCell ref="E1359:E1361"/>
    <mergeCell ref="E1362:E1364"/>
    <mergeCell ref="E1365:E1367"/>
    <mergeCell ref="E1368:E1370"/>
    <mergeCell ref="E1371:E1373"/>
    <mergeCell ref="E1374:E1376"/>
    <mergeCell ref="E1377:E1379"/>
    <mergeCell ref="E1383:E1385"/>
    <mergeCell ref="E1386:E1388"/>
    <mergeCell ref="E1389:E1391"/>
    <mergeCell ref="E1392:E1394"/>
    <mergeCell ref="E1395:E1397"/>
    <mergeCell ref="E1398:E1400"/>
    <mergeCell ref="E1401:E1403"/>
    <mergeCell ref="E1404:E1406"/>
    <mergeCell ref="E1407:E1409"/>
    <mergeCell ref="E1410:E1412"/>
    <mergeCell ref="E1413:E1415"/>
    <mergeCell ref="E1416:E1418"/>
    <mergeCell ref="E1419:E1421"/>
    <mergeCell ref="E1422:E1424"/>
    <mergeCell ref="E1425:E1427"/>
    <mergeCell ref="E1428:E1430"/>
    <mergeCell ref="E1431:E1433"/>
    <mergeCell ref="E1434:E1436"/>
    <mergeCell ref="E1437:E1439"/>
    <mergeCell ref="E1440:E1442"/>
    <mergeCell ref="E1443:E1445"/>
    <mergeCell ref="E1446:E1448"/>
    <mergeCell ref="E1449:E1451"/>
    <mergeCell ref="E1452:E1454"/>
    <mergeCell ref="E1455:E1457"/>
    <mergeCell ref="E1458:E1460"/>
    <mergeCell ref="E1461:E1463"/>
    <mergeCell ref="E1464:E1466"/>
    <mergeCell ref="E1467:E1469"/>
    <mergeCell ref="E1470:E1472"/>
    <mergeCell ref="E1473:E1475"/>
    <mergeCell ref="E1476:E1478"/>
    <mergeCell ref="E1479:E1481"/>
    <mergeCell ref="E1482:E1484"/>
    <mergeCell ref="E1485:E1487"/>
    <mergeCell ref="E1488:E1490"/>
    <mergeCell ref="E1491:E1493"/>
    <mergeCell ref="E1494:E1496"/>
    <mergeCell ref="E1497:E1499"/>
    <mergeCell ref="E1500:E1502"/>
    <mergeCell ref="E1503:E1505"/>
    <mergeCell ref="E1506:E1508"/>
    <mergeCell ref="E1509:E1511"/>
    <mergeCell ref="E1512:E1514"/>
    <mergeCell ref="E1515:E1517"/>
    <mergeCell ref="E1518:E1520"/>
    <mergeCell ref="E1521:E1523"/>
    <mergeCell ref="E1524:E1526"/>
    <mergeCell ref="E1527:E1529"/>
    <mergeCell ref="E1530:E1532"/>
    <mergeCell ref="E1533:E1535"/>
    <mergeCell ref="E1536:E1538"/>
    <mergeCell ref="E1539:E1541"/>
    <mergeCell ref="E1542:E1544"/>
    <mergeCell ref="E1545:E1547"/>
    <mergeCell ref="E1548:E1550"/>
    <mergeCell ref="E1551:E1553"/>
    <mergeCell ref="E1554:E1556"/>
    <mergeCell ref="E1557:E1559"/>
    <mergeCell ref="E1560:E1562"/>
    <mergeCell ref="E1563:E1565"/>
    <mergeCell ref="E1566:E1568"/>
    <mergeCell ref="E1569:E1571"/>
    <mergeCell ref="E1572:E1574"/>
    <mergeCell ref="E1575:E1577"/>
    <mergeCell ref="E1578:E1580"/>
    <mergeCell ref="E1581:E1583"/>
    <mergeCell ref="E1584:E1586"/>
    <mergeCell ref="E1587:E1589"/>
    <mergeCell ref="E1590:E1592"/>
    <mergeCell ref="E1593:E1595"/>
    <mergeCell ref="E1596:E1598"/>
    <mergeCell ref="E1599:E1601"/>
    <mergeCell ref="E1602:E1604"/>
    <mergeCell ref="E1605:E1607"/>
    <mergeCell ref="E1608:E1610"/>
    <mergeCell ref="E1611:E1613"/>
    <mergeCell ref="E1614:E1616"/>
    <mergeCell ref="E1617:E1619"/>
    <mergeCell ref="E1620:E1622"/>
    <mergeCell ref="E1623:E1625"/>
    <mergeCell ref="E1626:E1628"/>
    <mergeCell ref="E1629:E1631"/>
    <mergeCell ref="E1632:E1634"/>
    <mergeCell ref="E1635:E1637"/>
    <mergeCell ref="E1638:E1640"/>
    <mergeCell ref="E1641:E1643"/>
    <mergeCell ref="E1644:E1646"/>
    <mergeCell ref="E1647:E1649"/>
    <mergeCell ref="E1650:E1652"/>
    <mergeCell ref="E1653:E1655"/>
    <mergeCell ref="E1656:E1658"/>
    <mergeCell ref="E1659:E1661"/>
    <mergeCell ref="E1662:E1664"/>
    <mergeCell ref="E1665:E1667"/>
    <mergeCell ref="E1668:E1670"/>
    <mergeCell ref="E1671:E1673"/>
    <mergeCell ref="E1674:E1676"/>
    <mergeCell ref="E1677:E1679"/>
    <mergeCell ref="E1680:E1682"/>
    <mergeCell ref="E1683:E1685"/>
    <mergeCell ref="E1686:E1688"/>
    <mergeCell ref="E1689:E1691"/>
    <mergeCell ref="E1692:E1694"/>
    <mergeCell ref="E1695:E1697"/>
    <mergeCell ref="E1698:E1700"/>
    <mergeCell ref="E1701:E1703"/>
    <mergeCell ref="E1704:E1706"/>
    <mergeCell ref="E1707:E1709"/>
    <mergeCell ref="E1710:E1712"/>
    <mergeCell ref="E1713:E1715"/>
    <mergeCell ref="E1716:E1718"/>
    <mergeCell ref="E1719:E1721"/>
    <mergeCell ref="E1722:E1724"/>
    <mergeCell ref="E1725:E1727"/>
    <mergeCell ref="E1728:E1730"/>
    <mergeCell ref="E1731:E1733"/>
    <mergeCell ref="E1734:E1736"/>
    <mergeCell ref="E1737:E1739"/>
    <mergeCell ref="E1740:E1742"/>
    <mergeCell ref="E1743:E1745"/>
    <mergeCell ref="E1746:E1748"/>
    <mergeCell ref="E1749:E1751"/>
    <mergeCell ref="E1752:E1754"/>
    <mergeCell ref="E1761:E1763"/>
    <mergeCell ref="E1764:E1766"/>
    <mergeCell ref="E1767:E1769"/>
    <mergeCell ref="E1770:E1772"/>
    <mergeCell ref="E1773:E1775"/>
    <mergeCell ref="E1776:E1778"/>
    <mergeCell ref="E1779:E1781"/>
    <mergeCell ref="E1782:E1784"/>
    <mergeCell ref="E1785:E1787"/>
    <mergeCell ref="E1788:E1790"/>
    <mergeCell ref="E1791:E1793"/>
    <mergeCell ref="E1794:E1796"/>
    <mergeCell ref="E1797:E1799"/>
    <mergeCell ref="E1800:E1802"/>
    <mergeCell ref="E1803:E1805"/>
    <mergeCell ref="E1806:E1808"/>
    <mergeCell ref="E1809:E1811"/>
    <mergeCell ref="E1812:E1814"/>
    <mergeCell ref="E1815:E1817"/>
    <mergeCell ref="E1818:E1820"/>
    <mergeCell ref="E1821:E1823"/>
    <mergeCell ref="E1824:E1826"/>
    <mergeCell ref="E1827:E1829"/>
    <mergeCell ref="E1830:E1832"/>
    <mergeCell ref="E1833:E1835"/>
    <mergeCell ref="E1836:E1838"/>
    <mergeCell ref="E1839:E1841"/>
    <mergeCell ref="E1842:E1844"/>
    <mergeCell ref="E1845:E1847"/>
    <mergeCell ref="E1848:E1850"/>
    <mergeCell ref="E1851:E1853"/>
    <mergeCell ref="E1854:E1856"/>
    <mergeCell ref="E1857:E1859"/>
    <mergeCell ref="E1860:E1862"/>
    <mergeCell ref="E1863:E1865"/>
    <mergeCell ref="E1866:E1868"/>
    <mergeCell ref="E1869:E1871"/>
    <mergeCell ref="E1872:E1874"/>
    <mergeCell ref="E1875:E1877"/>
    <mergeCell ref="E1878:E1880"/>
    <mergeCell ref="E1881:E1883"/>
    <mergeCell ref="E1884:E1886"/>
    <mergeCell ref="E1887:E1889"/>
    <mergeCell ref="E1890:E1892"/>
    <mergeCell ref="E1893:E1895"/>
    <mergeCell ref="E1896:E1898"/>
    <mergeCell ref="E1899:E1901"/>
    <mergeCell ref="E1902:E1904"/>
    <mergeCell ref="E1905:E1907"/>
    <mergeCell ref="E1908:E1910"/>
    <mergeCell ref="E1911:E1913"/>
    <mergeCell ref="E1914:E1916"/>
    <mergeCell ref="E1917:E1919"/>
    <mergeCell ref="E1920:E1922"/>
    <mergeCell ref="E1923:E1925"/>
    <mergeCell ref="E1926:E1928"/>
    <mergeCell ref="E1929:E1931"/>
    <mergeCell ref="E1932:E1934"/>
    <mergeCell ref="E1935:E1937"/>
    <mergeCell ref="E1938:E1940"/>
    <mergeCell ref="E1941:E1943"/>
    <mergeCell ref="E1944:E1946"/>
    <mergeCell ref="E1947:E1949"/>
    <mergeCell ref="E1950:E1952"/>
    <mergeCell ref="E1953:E1955"/>
    <mergeCell ref="E1956:E1958"/>
    <mergeCell ref="E1959:E1961"/>
    <mergeCell ref="E1962:E1964"/>
    <mergeCell ref="E1965:E1967"/>
    <mergeCell ref="E1968:E1970"/>
    <mergeCell ref="E1971:E1973"/>
    <mergeCell ref="E1974:E1976"/>
    <mergeCell ref="E1977:E1979"/>
    <mergeCell ref="E1980:E1982"/>
    <mergeCell ref="E1983:E1985"/>
    <mergeCell ref="E1986:E1988"/>
    <mergeCell ref="E1989:E1991"/>
    <mergeCell ref="E1992:E1994"/>
    <mergeCell ref="E1995:E1997"/>
    <mergeCell ref="E1998:E2000"/>
    <mergeCell ref="E2001:E2003"/>
    <mergeCell ref="E2004:E2006"/>
    <mergeCell ref="E2007:E2009"/>
    <mergeCell ref="E2010:E2012"/>
    <mergeCell ref="E2013:E2015"/>
    <mergeCell ref="E2016:E2018"/>
    <mergeCell ref="E2019:E2021"/>
    <mergeCell ref="E2022:E2024"/>
    <mergeCell ref="E2025:E2027"/>
    <mergeCell ref="E2028:E2030"/>
    <mergeCell ref="E2031:E2033"/>
    <mergeCell ref="E2034:E2036"/>
    <mergeCell ref="E2037:E2039"/>
    <mergeCell ref="E2040:E2042"/>
    <mergeCell ref="E2043:E2045"/>
    <mergeCell ref="E2046:E2048"/>
    <mergeCell ref="E2049:E2051"/>
    <mergeCell ref="E2052:E2054"/>
    <mergeCell ref="E2055:E2057"/>
    <mergeCell ref="E2058:E2060"/>
    <mergeCell ref="E2061:E2063"/>
    <mergeCell ref="E2064:E2066"/>
    <mergeCell ref="E2067:E2069"/>
    <mergeCell ref="E2070:E2072"/>
    <mergeCell ref="E2073:E2075"/>
    <mergeCell ref="E2076:E2078"/>
    <mergeCell ref="E2079:E2081"/>
    <mergeCell ref="E2082:E2084"/>
    <mergeCell ref="E2085:E2087"/>
    <mergeCell ref="E2088:E2090"/>
    <mergeCell ref="E2091:E2093"/>
    <mergeCell ref="E2094:E2096"/>
    <mergeCell ref="E2097:E2099"/>
    <mergeCell ref="E2100:E2102"/>
    <mergeCell ref="E2103:E2105"/>
    <mergeCell ref="E2106:E2108"/>
    <mergeCell ref="E2109:E2111"/>
    <mergeCell ref="E2112:E2114"/>
    <mergeCell ref="E2115:E2117"/>
    <mergeCell ref="E2118:E2120"/>
    <mergeCell ref="E2121:E2123"/>
    <mergeCell ref="E2124:E2126"/>
    <mergeCell ref="E2127:E2129"/>
    <mergeCell ref="E2130:E2132"/>
    <mergeCell ref="E2133:E2135"/>
    <mergeCell ref="E2136:E2138"/>
    <mergeCell ref="E2139:E2141"/>
    <mergeCell ref="E2142:E2144"/>
    <mergeCell ref="E2145:E2147"/>
    <mergeCell ref="E2148:E2150"/>
    <mergeCell ref="E2151:E2153"/>
    <mergeCell ref="E2154:E2156"/>
    <mergeCell ref="E2157:E2159"/>
    <mergeCell ref="E2160:E2162"/>
    <mergeCell ref="E2163:E2165"/>
    <mergeCell ref="E2166:E2168"/>
    <mergeCell ref="F2:F5"/>
    <mergeCell ref="F36:F38"/>
    <mergeCell ref="F87:F89"/>
    <mergeCell ref="F105:F107"/>
    <mergeCell ref="F120:F122"/>
    <mergeCell ref="F153:F155"/>
    <mergeCell ref="F156:F158"/>
    <mergeCell ref="F177:F179"/>
    <mergeCell ref="F180:F182"/>
    <mergeCell ref="F186:F188"/>
    <mergeCell ref="F189:F191"/>
    <mergeCell ref="F207:F209"/>
    <mergeCell ref="F210:F212"/>
    <mergeCell ref="F249:F251"/>
    <mergeCell ref="F258:F260"/>
    <mergeCell ref="F267:F269"/>
    <mergeCell ref="F300:F302"/>
    <mergeCell ref="F306:F308"/>
    <mergeCell ref="F318:F320"/>
    <mergeCell ref="F330:F332"/>
    <mergeCell ref="F342:F344"/>
    <mergeCell ref="F363:F365"/>
    <mergeCell ref="F384:F386"/>
    <mergeCell ref="F387:F389"/>
    <mergeCell ref="F417:F419"/>
    <mergeCell ref="F426:F428"/>
    <mergeCell ref="F435:F437"/>
    <mergeCell ref="F441:F443"/>
    <mergeCell ref="F444:F446"/>
    <mergeCell ref="F450:F452"/>
    <mergeCell ref="F483:F485"/>
    <mergeCell ref="F489:F491"/>
    <mergeCell ref="F492:F494"/>
    <mergeCell ref="F504:F506"/>
    <mergeCell ref="F507:F509"/>
    <mergeCell ref="F513:F515"/>
    <mergeCell ref="F516:F518"/>
    <mergeCell ref="F522:F524"/>
    <mergeCell ref="F534:F536"/>
    <mergeCell ref="F567:F569"/>
    <mergeCell ref="F570:F572"/>
    <mergeCell ref="F573:F575"/>
    <mergeCell ref="F576:F578"/>
    <mergeCell ref="F579:F581"/>
    <mergeCell ref="F600:F602"/>
    <mergeCell ref="F615:F617"/>
    <mergeCell ref="F618:F620"/>
    <mergeCell ref="F624:F626"/>
    <mergeCell ref="F636:F638"/>
    <mergeCell ref="F645:F647"/>
    <mergeCell ref="F654:F656"/>
    <mergeCell ref="F672:F674"/>
    <mergeCell ref="F678:F680"/>
    <mergeCell ref="F681:F683"/>
    <mergeCell ref="F693:F695"/>
    <mergeCell ref="F702:F704"/>
    <mergeCell ref="F705:F707"/>
    <mergeCell ref="F714:F716"/>
    <mergeCell ref="F717:F719"/>
    <mergeCell ref="F720:F722"/>
    <mergeCell ref="F729:F731"/>
    <mergeCell ref="F741:F743"/>
    <mergeCell ref="F747:F749"/>
    <mergeCell ref="F750:F752"/>
    <mergeCell ref="F765:F767"/>
    <mergeCell ref="F768:F770"/>
    <mergeCell ref="F774:F776"/>
    <mergeCell ref="F780:F782"/>
    <mergeCell ref="F813:F815"/>
    <mergeCell ref="F825:F827"/>
    <mergeCell ref="F849:F851"/>
    <mergeCell ref="F918:F920"/>
    <mergeCell ref="F921:F923"/>
    <mergeCell ref="F924:F926"/>
    <mergeCell ref="F930:F932"/>
    <mergeCell ref="F933:F935"/>
    <mergeCell ref="F939:F941"/>
    <mergeCell ref="F942:F944"/>
    <mergeCell ref="F954:F956"/>
    <mergeCell ref="F957:F959"/>
    <mergeCell ref="F966:F968"/>
    <mergeCell ref="F972:F974"/>
    <mergeCell ref="F975:F977"/>
    <mergeCell ref="F987:F989"/>
    <mergeCell ref="F1032:F1034"/>
    <mergeCell ref="F1044:F1046"/>
    <mergeCell ref="F1116:F1118"/>
    <mergeCell ref="F1119:F1121"/>
    <mergeCell ref="F1122:F1124"/>
    <mergeCell ref="F1125:F1127"/>
    <mergeCell ref="F1155:F1157"/>
    <mergeCell ref="F1158:F1160"/>
    <mergeCell ref="F1161:F1163"/>
    <mergeCell ref="F1164:F1166"/>
    <mergeCell ref="F1170:F1172"/>
    <mergeCell ref="F1173:F1175"/>
    <mergeCell ref="F1176:F1178"/>
    <mergeCell ref="F1197:F1199"/>
    <mergeCell ref="F1203:F1205"/>
    <mergeCell ref="F1212:F1214"/>
    <mergeCell ref="F1221:F1223"/>
    <mergeCell ref="F1224:F1226"/>
    <mergeCell ref="F1227:F1229"/>
    <mergeCell ref="F1236:F1238"/>
    <mergeCell ref="F1239:F1241"/>
    <mergeCell ref="F1251:F1253"/>
    <mergeCell ref="F1260:F1262"/>
    <mergeCell ref="F1263:F1265"/>
    <mergeCell ref="F1272:F1274"/>
    <mergeCell ref="F1278:F1280"/>
    <mergeCell ref="F1281:F1283"/>
    <mergeCell ref="F1284:F1286"/>
    <mergeCell ref="F1287:F1289"/>
    <mergeCell ref="F1290:F1292"/>
    <mergeCell ref="F1296:F1298"/>
    <mergeCell ref="F1299:F1301"/>
    <mergeCell ref="F1302:F1304"/>
    <mergeCell ref="F1317:F1319"/>
    <mergeCell ref="F1326:F1328"/>
    <mergeCell ref="F1329:F1331"/>
    <mergeCell ref="F1344:F1346"/>
    <mergeCell ref="F1347:F1349"/>
    <mergeCell ref="F1350:F1352"/>
    <mergeCell ref="F1353:F1355"/>
    <mergeCell ref="F1359:F1361"/>
    <mergeCell ref="F1383:F1385"/>
    <mergeCell ref="F1389:F1391"/>
    <mergeCell ref="F1395:F1397"/>
    <mergeCell ref="F1401:F1403"/>
    <mergeCell ref="F1407:F1409"/>
    <mergeCell ref="F1422:F1424"/>
    <mergeCell ref="F1440:F1442"/>
    <mergeCell ref="F1452:F1454"/>
    <mergeCell ref="F1455:F1457"/>
    <mergeCell ref="F1458:F1460"/>
    <mergeCell ref="F1464:F1466"/>
    <mergeCell ref="F1470:F1472"/>
    <mergeCell ref="F1473:F1475"/>
    <mergeCell ref="F1476:F1478"/>
    <mergeCell ref="F1503:F1505"/>
    <mergeCell ref="F1518:F1520"/>
    <mergeCell ref="F1533:F1535"/>
    <mergeCell ref="F1548:F1550"/>
    <mergeCell ref="F1575:F1577"/>
    <mergeCell ref="F1584:F1586"/>
    <mergeCell ref="F1605:F1607"/>
    <mergeCell ref="F1617:F1619"/>
    <mergeCell ref="F1620:F1622"/>
    <mergeCell ref="F1626:F1628"/>
    <mergeCell ref="F1644:F1646"/>
    <mergeCell ref="F1659:F1661"/>
    <mergeCell ref="F1665:F1667"/>
    <mergeCell ref="F1668:F1670"/>
    <mergeCell ref="F1674:F1676"/>
    <mergeCell ref="F1677:F1679"/>
    <mergeCell ref="F1680:F1682"/>
    <mergeCell ref="F1686:F1688"/>
    <mergeCell ref="F1695:F1697"/>
    <mergeCell ref="F1698:F1700"/>
    <mergeCell ref="F1707:F1709"/>
    <mergeCell ref="F1713:F1715"/>
    <mergeCell ref="F1725:F1727"/>
    <mergeCell ref="F1728:F1730"/>
    <mergeCell ref="F1731:F1733"/>
    <mergeCell ref="F1749:F1751"/>
    <mergeCell ref="F1755:F1757"/>
    <mergeCell ref="F1782:F1784"/>
    <mergeCell ref="F1791:F1793"/>
    <mergeCell ref="F1794:F1796"/>
    <mergeCell ref="F1800:F1802"/>
    <mergeCell ref="F1809:F1811"/>
    <mergeCell ref="F1812:F1814"/>
    <mergeCell ref="F1815:F1817"/>
    <mergeCell ref="F1821:F1823"/>
    <mergeCell ref="F1827:F1829"/>
    <mergeCell ref="F1833:F1835"/>
    <mergeCell ref="F1839:F1841"/>
    <mergeCell ref="F1845:F1847"/>
    <mergeCell ref="F1857:F1859"/>
    <mergeCell ref="F1893:F1895"/>
    <mergeCell ref="F1896:F1898"/>
    <mergeCell ref="F1923:F1925"/>
    <mergeCell ref="F1941:F1943"/>
    <mergeCell ref="F1944:F1946"/>
    <mergeCell ref="F1962:F1964"/>
    <mergeCell ref="F1983:F1985"/>
    <mergeCell ref="F1995:F1997"/>
    <mergeCell ref="F2010:F2012"/>
    <mergeCell ref="F2016:F2018"/>
    <mergeCell ref="F2019:F2021"/>
    <mergeCell ref="F2028:F2030"/>
    <mergeCell ref="F2034:F2036"/>
    <mergeCell ref="F2037:F2039"/>
    <mergeCell ref="F2073:F2075"/>
    <mergeCell ref="F2079:F2081"/>
    <mergeCell ref="F2082:F2084"/>
    <mergeCell ref="F2085:F2087"/>
    <mergeCell ref="F2088:F2090"/>
    <mergeCell ref="F2091:F2093"/>
    <mergeCell ref="G2:G5"/>
    <mergeCell ref="H2:H5"/>
    <mergeCell ref="I2:I5"/>
    <mergeCell ref="M2:M5"/>
    <mergeCell ref="N2:N5"/>
    <mergeCell ref="N6:N8"/>
    <mergeCell ref="N9:N11"/>
    <mergeCell ref="N12:N14"/>
    <mergeCell ref="N15:N17"/>
    <mergeCell ref="N18:N20"/>
    <mergeCell ref="N21:N23"/>
    <mergeCell ref="N24:N26"/>
    <mergeCell ref="N27:N29"/>
    <mergeCell ref="N30:N32"/>
    <mergeCell ref="N33:N35"/>
    <mergeCell ref="N36:N38"/>
    <mergeCell ref="N39:N41"/>
    <mergeCell ref="N42:N44"/>
    <mergeCell ref="N45:N47"/>
    <mergeCell ref="N48:N50"/>
    <mergeCell ref="N51:N53"/>
    <mergeCell ref="N54:N56"/>
    <mergeCell ref="N57:N59"/>
    <mergeCell ref="N60:N62"/>
    <mergeCell ref="N63:N65"/>
    <mergeCell ref="N66:N68"/>
    <mergeCell ref="N69:N71"/>
    <mergeCell ref="N72:N74"/>
    <mergeCell ref="N75:N77"/>
    <mergeCell ref="N78:N80"/>
    <mergeCell ref="N81:N83"/>
    <mergeCell ref="N84:N86"/>
    <mergeCell ref="N87:N89"/>
    <mergeCell ref="N90:N92"/>
    <mergeCell ref="N93:N95"/>
    <mergeCell ref="N96:N98"/>
    <mergeCell ref="N99:N101"/>
    <mergeCell ref="N102:N104"/>
    <mergeCell ref="N105:N107"/>
    <mergeCell ref="N108:N110"/>
    <mergeCell ref="N111:N113"/>
    <mergeCell ref="N114:N116"/>
    <mergeCell ref="N117:N119"/>
    <mergeCell ref="N120:N122"/>
    <mergeCell ref="N123:N125"/>
    <mergeCell ref="N126:N128"/>
    <mergeCell ref="N129:N131"/>
    <mergeCell ref="N132:N134"/>
    <mergeCell ref="N135:N137"/>
    <mergeCell ref="N138:N140"/>
    <mergeCell ref="N141:N143"/>
    <mergeCell ref="N144:N146"/>
    <mergeCell ref="N147:N149"/>
    <mergeCell ref="N150:N152"/>
    <mergeCell ref="N153:N155"/>
    <mergeCell ref="N156:N158"/>
    <mergeCell ref="N159:N161"/>
    <mergeCell ref="N162:N164"/>
    <mergeCell ref="N165:N167"/>
    <mergeCell ref="N168:N170"/>
    <mergeCell ref="N171:N173"/>
    <mergeCell ref="N174:N176"/>
    <mergeCell ref="N177:N179"/>
    <mergeCell ref="N180:N182"/>
    <mergeCell ref="N183:N185"/>
    <mergeCell ref="N186:N188"/>
    <mergeCell ref="N189:N191"/>
    <mergeCell ref="N192:N194"/>
    <mergeCell ref="N195:N197"/>
    <mergeCell ref="N198:N200"/>
    <mergeCell ref="N201:N203"/>
    <mergeCell ref="N204:N206"/>
    <mergeCell ref="N207:N209"/>
    <mergeCell ref="N210:N212"/>
    <mergeCell ref="N213:N215"/>
    <mergeCell ref="N216:N218"/>
    <mergeCell ref="N219:N221"/>
    <mergeCell ref="N222:N224"/>
    <mergeCell ref="N225:N227"/>
    <mergeCell ref="N228:N230"/>
    <mergeCell ref="N231:N233"/>
    <mergeCell ref="N234:N236"/>
    <mergeCell ref="N237:N239"/>
    <mergeCell ref="N240:N242"/>
    <mergeCell ref="N243:N245"/>
    <mergeCell ref="N246:N248"/>
    <mergeCell ref="N249:N251"/>
    <mergeCell ref="N252:N254"/>
    <mergeCell ref="N255:N257"/>
    <mergeCell ref="N258:N260"/>
    <mergeCell ref="N261:N263"/>
    <mergeCell ref="N264:N266"/>
    <mergeCell ref="N267:N269"/>
    <mergeCell ref="N270:N272"/>
    <mergeCell ref="N273:N275"/>
    <mergeCell ref="N276:N278"/>
    <mergeCell ref="N279:N281"/>
    <mergeCell ref="N282:N284"/>
    <mergeCell ref="N285:N287"/>
    <mergeCell ref="N288:N290"/>
    <mergeCell ref="N291:N293"/>
    <mergeCell ref="N294:N296"/>
    <mergeCell ref="N297:N299"/>
    <mergeCell ref="N300:N302"/>
    <mergeCell ref="N303:N305"/>
    <mergeCell ref="N306:N308"/>
    <mergeCell ref="N309:N311"/>
    <mergeCell ref="N312:N314"/>
    <mergeCell ref="N315:N317"/>
    <mergeCell ref="N318:N320"/>
    <mergeCell ref="N321:N323"/>
    <mergeCell ref="N324:N326"/>
    <mergeCell ref="N327:N329"/>
    <mergeCell ref="N330:N332"/>
    <mergeCell ref="N333:N335"/>
    <mergeCell ref="N336:N338"/>
    <mergeCell ref="N339:N341"/>
    <mergeCell ref="N342:N344"/>
    <mergeCell ref="N345:N347"/>
    <mergeCell ref="N348:N350"/>
    <mergeCell ref="N351:N353"/>
    <mergeCell ref="N354:N356"/>
    <mergeCell ref="N357:N359"/>
    <mergeCell ref="N360:N362"/>
    <mergeCell ref="N363:N365"/>
    <mergeCell ref="N366:N368"/>
    <mergeCell ref="N369:N371"/>
    <mergeCell ref="N372:N374"/>
    <mergeCell ref="N375:N377"/>
    <mergeCell ref="N378:N380"/>
    <mergeCell ref="N381:N383"/>
    <mergeCell ref="N384:N386"/>
    <mergeCell ref="N387:N389"/>
    <mergeCell ref="N390:N392"/>
    <mergeCell ref="N393:N395"/>
    <mergeCell ref="N396:N398"/>
    <mergeCell ref="N399:N401"/>
    <mergeCell ref="N402:N404"/>
    <mergeCell ref="N405:N407"/>
    <mergeCell ref="N408:N410"/>
    <mergeCell ref="N411:N413"/>
    <mergeCell ref="N414:N416"/>
    <mergeCell ref="N417:N419"/>
    <mergeCell ref="N420:N422"/>
    <mergeCell ref="N423:N425"/>
    <mergeCell ref="N426:N428"/>
    <mergeCell ref="N429:N431"/>
    <mergeCell ref="N432:N434"/>
    <mergeCell ref="N435:N437"/>
    <mergeCell ref="N438:N440"/>
    <mergeCell ref="N441:N443"/>
    <mergeCell ref="N444:N446"/>
    <mergeCell ref="N447:N449"/>
    <mergeCell ref="N450:N452"/>
    <mergeCell ref="N453:N455"/>
    <mergeCell ref="N456:N458"/>
    <mergeCell ref="N459:N461"/>
    <mergeCell ref="N462:N464"/>
    <mergeCell ref="N465:N467"/>
    <mergeCell ref="N468:N470"/>
    <mergeCell ref="N471:N473"/>
    <mergeCell ref="N474:N476"/>
    <mergeCell ref="N477:N479"/>
    <mergeCell ref="N480:N482"/>
    <mergeCell ref="N483:N485"/>
    <mergeCell ref="N486:N488"/>
    <mergeCell ref="N489:N491"/>
    <mergeCell ref="N492:N494"/>
    <mergeCell ref="N495:N497"/>
    <mergeCell ref="N498:N500"/>
    <mergeCell ref="N501:N503"/>
    <mergeCell ref="N504:N506"/>
    <mergeCell ref="N507:N509"/>
    <mergeCell ref="N510:N512"/>
    <mergeCell ref="N513:N515"/>
    <mergeCell ref="N516:N518"/>
    <mergeCell ref="N519:N521"/>
    <mergeCell ref="N522:N524"/>
    <mergeCell ref="N525:N527"/>
    <mergeCell ref="N528:N530"/>
    <mergeCell ref="N531:N533"/>
    <mergeCell ref="N534:N536"/>
    <mergeCell ref="N537:N539"/>
    <mergeCell ref="N540:N542"/>
    <mergeCell ref="N543:N545"/>
    <mergeCell ref="N546:N548"/>
    <mergeCell ref="N549:N551"/>
    <mergeCell ref="N552:N554"/>
    <mergeCell ref="N555:N557"/>
    <mergeCell ref="N558:N560"/>
    <mergeCell ref="N561:N563"/>
    <mergeCell ref="N564:N566"/>
    <mergeCell ref="N567:N569"/>
    <mergeCell ref="N570:N572"/>
    <mergeCell ref="N573:N575"/>
    <mergeCell ref="N576:N578"/>
    <mergeCell ref="N579:N581"/>
    <mergeCell ref="N582:N584"/>
    <mergeCell ref="N585:N587"/>
    <mergeCell ref="N588:N590"/>
    <mergeCell ref="N591:N593"/>
    <mergeCell ref="N594:N596"/>
    <mergeCell ref="N597:N599"/>
    <mergeCell ref="N600:N602"/>
    <mergeCell ref="N603:N605"/>
    <mergeCell ref="N606:N608"/>
    <mergeCell ref="N609:N611"/>
    <mergeCell ref="N612:N614"/>
    <mergeCell ref="N615:N617"/>
    <mergeCell ref="N618:N620"/>
    <mergeCell ref="N621:N623"/>
    <mergeCell ref="N624:N626"/>
    <mergeCell ref="N627:N629"/>
    <mergeCell ref="N630:N632"/>
    <mergeCell ref="N633:N635"/>
    <mergeCell ref="N636:N638"/>
    <mergeCell ref="N639:N641"/>
    <mergeCell ref="N642:N644"/>
    <mergeCell ref="N645:N647"/>
    <mergeCell ref="N648:N650"/>
    <mergeCell ref="N651:N653"/>
    <mergeCell ref="N654:N656"/>
    <mergeCell ref="N657:N659"/>
    <mergeCell ref="N660:N662"/>
    <mergeCell ref="N663:N665"/>
    <mergeCell ref="N666:N668"/>
    <mergeCell ref="N669:N671"/>
    <mergeCell ref="N672:N674"/>
    <mergeCell ref="N675:N677"/>
    <mergeCell ref="N678:N680"/>
    <mergeCell ref="N681:N683"/>
    <mergeCell ref="N684:N686"/>
    <mergeCell ref="N687:N689"/>
    <mergeCell ref="N690:N692"/>
    <mergeCell ref="N693:N695"/>
    <mergeCell ref="N696:N698"/>
    <mergeCell ref="N699:N701"/>
    <mergeCell ref="N702:N704"/>
    <mergeCell ref="N705:N707"/>
    <mergeCell ref="N708:N710"/>
    <mergeCell ref="N711:N713"/>
    <mergeCell ref="N714:N716"/>
    <mergeCell ref="N717:N719"/>
    <mergeCell ref="N720:N722"/>
    <mergeCell ref="N723:N725"/>
    <mergeCell ref="N726:N728"/>
    <mergeCell ref="N729:N731"/>
    <mergeCell ref="N732:N734"/>
    <mergeCell ref="N735:N737"/>
    <mergeCell ref="N738:N740"/>
    <mergeCell ref="N741:N743"/>
    <mergeCell ref="N744:N746"/>
    <mergeCell ref="N747:N749"/>
    <mergeCell ref="N750:N752"/>
    <mergeCell ref="N753:N755"/>
    <mergeCell ref="N756:N758"/>
    <mergeCell ref="N759:N761"/>
    <mergeCell ref="N762:N764"/>
    <mergeCell ref="N765:N767"/>
    <mergeCell ref="N768:N770"/>
    <mergeCell ref="N771:N773"/>
    <mergeCell ref="N774:N776"/>
    <mergeCell ref="N777:N779"/>
    <mergeCell ref="N780:N782"/>
    <mergeCell ref="N783:N785"/>
    <mergeCell ref="N786:N788"/>
    <mergeCell ref="N789:N791"/>
    <mergeCell ref="N792:N794"/>
    <mergeCell ref="N795:N797"/>
    <mergeCell ref="N798:N800"/>
    <mergeCell ref="N801:N803"/>
    <mergeCell ref="N804:N806"/>
    <mergeCell ref="N807:N809"/>
    <mergeCell ref="N810:N812"/>
    <mergeCell ref="N813:N815"/>
    <mergeCell ref="N816:N818"/>
    <mergeCell ref="N819:N821"/>
    <mergeCell ref="N822:N824"/>
    <mergeCell ref="N825:N827"/>
    <mergeCell ref="N828:N830"/>
    <mergeCell ref="N831:N833"/>
    <mergeCell ref="N834:N836"/>
    <mergeCell ref="N837:N839"/>
    <mergeCell ref="N840:N842"/>
    <mergeCell ref="N843:N845"/>
    <mergeCell ref="N846:N848"/>
    <mergeCell ref="N849:N851"/>
    <mergeCell ref="N852:N854"/>
    <mergeCell ref="N855:N857"/>
    <mergeCell ref="N858:N860"/>
    <mergeCell ref="N861:N863"/>
    <mergeCell ref="N864:N866"/>
    <mergeCell ref="N867:N869"/>
    <mergeCell ref="N870:N872"/>
    <mergeCell ref="N873:N875"/>
    <mergeCell ref="N876:N878"/>
    <mergeCell ref="N879:N881"/>
    <mergeCell ref="N882:N884"/>
    <mergeCell ref="N885:N887"/>
    <mergeCell ref="N888:N890"/>
    <mergeCell ref="N891:N893"/>
    <mergeCell ref="N894:N896"/>
    <mergeCell ref="N897:N899"/>
    <mergeCell ref="N900:N902"/>
    <mergeCell ref="N903:N905"/>
    <mergeCell ref="N906:N908"/>
    <mergeCell ref="N909:N911"/>
    <mergeCell ref="N912:N914"/>
    <mergeCell ref="N915:N917"/>
    <mergeCell ref="N918:N920"/>
    <mergeCell ref="N921:N923"/>
    <mergeCell ref="N924:N926"/>
    <mergeCell ref="N927:N929"/>
    <mergeCell ref="N930:N932"/>
    <mergeCell ref="N933:N935"/>
    <mergeCell ref="N936:N938"/>
    <mergeCell ref="N939:N941"/>
    <mergeCell ref="N942:N944"/>
    <mergeCell ref="N945:N947"/>
    <mergeCell ref="N948:N950"/>
    <mergeCell ref="N951:N953"/>
    <mergeCell ref="N954:N956"/>
    <mergeCell ref="N957:N959"/>
    <mergeCell ref="N960:N962"/>
    <mergeCell ref="N963:N965"/>
    <mergeCell ref="N966:N968"/>
    <mergeCell ref="N969:N971"/>
    <mergeCell ref="N972:N974"/>
    <mergeCell ref="N975:N977"/>
    <mergeCell ref="N978:N980"/>
    <mergeCell ref="N981:N983"/>
    <mergeCell ref="N984:N986"/>
    <mergeCell ref="N987:N989"/>
    <mergeCell ref="N990:N992"/>
    <mergeCell ref="N993:N995"/>
    <mergeCell ref="N996:N998"/>
    <mergeCell ref="N999:N1001"/>
    <mergeCell ref="N1002:N1004"/>
    <mergeCell ref="N1005:N1007"/>
    <mergeCell ref="N1008:N1010"/>
    <mergeCell ref="N1011:N1013"/>
    <mergeCell ref="N1014:N1016"/>
    <mergeCell ref="N1017:N1019"/>
    <mergeCell ref="N1020:N1022"/>
    <mergeCell ref="N1023:N1025"/>
    <mergeCell ref="N1026:N1028"/>
    <mergeCell ref="N1029:N1031"/>
    <mergeCell ref="N1032:N1034"/>
    <mergeCell ref="N1035:N1037"/>
    <mergeCell ref="N1038:N1040"/>
    <mergeCell ref="N1041:N1043"/>
    <mergeCell ref="N1044:N1046"/>
    <mergeCell ref="N1047:N1049"/>
    <mergeCell ref="N1050:N1052"/>
    <mergeCell ref="N1053:N1055"/>
    <mergeCell ref="N1056:N1058"/>
    <mergeCell ref="N1059:N1061"/>
    <mergeCell ref="N1062:N1064"/>
    <mergeCell ref="N1065:N1067"/>
    <mergeCell ref="N1068:N1070"/>
    <mergeCell ref="N1071:N1073"/>
    <mergeCell ref="N1074:N1076"/>
    <mergeCell ref="N1077:N1079"/>
    <mergeCell ref="N1080:N1082"/>
    <mergeCell ref="N1083:N1085"/>
    <mergeCell ref="N1086:N1088"/>
    <mergeCell ref="N1089:N1091"/>
    <mergeCell ref="N1092:N1094"/>
    <mergeCell ref="N1095:N1097"/>
    <mergeCell ref="N1098:N1100"/>
    <mergeCell ref="N1101:N1103"/>
    <mergeCell ref="N1104:N1106"/>
    <mergeCell ref="N1107:N1109"/>
    <mergeCell ref="N1110:N1112"/>
    <mergeCell ref="N1113:N1115"/>
    <mergeCell ref="N1116:N1118"/>
    <mergeCell ref="N1119:N1121"/>
    <mergeCell ref="N1122:N1124"/>
    <mergeCell ref="N1125:N1127"/>
    <mergeCell ref="N1128:N1130"/>
    <mergeCell ref="N1131:N1133"/>
    <mergeCell ref="N1134:N1136"/>
    <mergeCell ref="N1137:N1139"/>
    <mergeCell ref="N1140:N1142"/>
    <mergeCell ref="N1143:N1145"/>
    <mergeCell ref="N1146:N1148"/>
    <mergeCell ref="N1149:N1151"/>
    <mergeCell ref="N1152:N1154"/>
    <mergeCell ref="N1155:N1157"/>
    <mergeCell ref="N1158:N1160"/>
    <mergeCell ref="N1161:N1163"/>
    <mergeCell ref="N1164:N1166"/>
    <mergeCell ref="N1167:N1169"/>
    <mergeCell ref="N1170:N1172"/>
    <mergeCell ref="N1173:N1175"/>
    <mergeCell ref="N1176:N1178"/>
    <mergeCell ref="N1179:N1181"/>
    <mergeCell ref="N1182:N1184"/>
    <mergeCell ref="N1185:N1187"/>
    <mergeCell ref="N1188:N1190"/>
    <mergeCell ref="N1191:N1193"/>
    <mergeCell ref="N1194:N1196"/>
    <mergeCell ref="N1197:N1199"/>
    <mergeCell ref="N1200:N1202"/>
    <mergeCell ref="N1203:N1205"/>
    <mergeCell ref="N1206:N1208"/>
    <mergeCell ref="N1209:N1211"/>
    <mergeCell ref="N1212:N1214"/>
    <mergeCell ref="N1215:N1217"/>
    <mergeCell ref="N1218:N1220"/>
    <mergeCell ref="N1221:N1223"/>
    <mergeCell ref="N1224:N1226"/>
    <mergeCell ref="N1227:N1229"/>
    <mergeCell ref="N1230:N1232"/>
    <mergeCell ref="N1233:N1235"/>
    <mergeCell ref="N1236:N1238"/>
    <mergeCell ref="N1239:N1241"/>
    <mergeCell ref="N1242:N1244"/>
    <mergeCell ref="N1245:N1247"/>
    <mergeCell ref="N1248:N1250"/>
    <mergeCell ref="N1251:N1253"/>
    <mergeCell ref="N1254:N1256"/>
    <mergeCell ref="N1257:N1259"/>
    <mergeCell ref="N1260:N1262"/>
    <mergeCell ref="N1263:N1265"/>
    <mergeCell ref="N1266:N1268"/>
    <mergeCell ref="N1269:N1271"/>
    <mergeCell ref="N1272:N1274"/>
    <mergeCell ref="N1275:N1277"/>
    <mergeCell ref="N1278:N1280"/>
    <mergeCell ref="N1281:N1283"/>
    <mergeCell ref="N1284:N1286"/>
    <mergeCell ref="N1287:N1289"/>
    <mergeCell ref="N1290:N1292"/>
    <mergeCell ref="N1293:N1295"/>
    <mergeCell ref="N1296:N1298"/>
    <mergeCell ref="N1299:N1301"/>
    <mergeCell ref="N1302:N1304"/>
    <mergeCell ref="N1305:N1307"/>
    <mergeCell ref="N1308:N1310"/>
    <mergeCell ref="N1311:N1313"/>
    <mergeCell ref="N1314:N1316"/>
    <mergeCell ref="N1317:N1319"/>
    <mergeCell ref="N1320:N1322"/>
    <mergeCell ref="N1323:N1325"/>
    <mergeCell ref="N1326:N1328"/>
    <mergeCell ref="N1329:N1331"/>
    <mergeCell ref="N1332:N1334"/>
    <mergeCell ref="N1335:N1337"/>
    <mergeCell ref="N1338:N1340"/>
    <mergeCell ref="N1341:N1343"/>
    <mergeCell ref="N1344:N1346"/>
    <mergeCell ref="N1347:N1349"/>
    <mergeCell ref="N1350:N1352"/>
    <mergeCell ref="N1353:N1355"/>
    <mergeCell ref="N1356:N1358"/>
    <mergeCell ref="N1359:N1361"/>
    <mergeCell ref="N1362:N1364"/>
    <mergeCell ref="N1365:N1367"/>
    <mergeCell ref="N1368:N1370"/>
    <mergeCell ref="N1371:N1373"/>
    <mergeCell ref="N1374:N1376"/>
    <mergeCell ref="N1377:N1379"/>
    <mergeCell ref="N1380:N1382"/>
    <mergeCell ref="N1383:N1385"/>
    <mergeCell ref="N1386:N1388"/>
    <mergeCell ref="N1389:N1391"/>
    <mergeCell ref="N1392:N1394"/>
    <mergeCell ref="N1395:N1397"/>
    <mergeCell ref="N1398:N1400"/>
    <mergeCell ref="N1401:N1403"/>
    <mergeCell ref="N1404:N1406"/>
    <mergeCell ref="N1407:N1409"/>
    <mergeCell ref="N1410:N1412"/>
    <mergeCell ref="N1413:N1415"/>
    <mergeCell ref="N1416:N1418"/>
    <mergeCell ref="N1419:N1421"/>
    <mergeCell ref="N1422:N1424"/>
    <mergeCell ref="N1425:N1427"/>
    <mergeCell ref="N1428:N1430"/>
    <mergeCell ref="N1431:N1433"/>
    <mergeCell ref="N1434:N1436"/>
    <mergeCell ref="N1437:N1439"/>
    <mergeCell ref="N1440:N1442"/>
    <mergeCell ref="N1443:N1445"/>
    <mergeCell ref="N1446:N1448"/>
    <mergeCell ref="N1449:N1451"/>
    <mergeCell ref="N1452:N1454"/>
    <mergeCell ref="N1455:N1457"/>
    <mergeCell ref="N1458:N1460"/>
    <mergeCell ref="N1461:N1463"/>
    <mergeCell ref="N1464:N1466"/>
    <mergeCell ref="N1467:N1469"/>
    <mergeCell ref="N1470:N1472"/>
    <mergeCell ref="N1473:N1475"/>
    <mergeCell ref="N1476:N1478"/>
    <mergeCell ref="N1479:N1481"/>
    <mergeCell ref="N1482:N1484"/>
    <mergeCell ref="N1485:N1487"/>
    <mergeCell ref="N1488:N1490"/>
    <mergeCell ref="N1491:N1493"/>
    <mergeCell ref="N1494:N1496"/>
    <mergeCell ref="N1497:N1499"/>
    <mergeCell ref="N1500:N1502"/>
    <mergeCell ref="N1503:N1505"/>
    <mergeCell ref="N1506:N1508"/>
    <mergeCell ref="N1509:N1511"/>
    <mergeCell ref="N1512:N1514"/>
    <mergeCell ref="N1515:N1517"/>
    <mergeCell ref="N1518:N1520"/>
    <mergeCell ref="N1521:N1523"/>
    <mergeCell ref="N1524:N1526"/>
    <mergeCell ref="N1527:N1529"/>
    <mergeCell ref="N1530:N1532"/>
    <mergeCell ref="N1533:N1535"/>
    <mergeCell ref="N1536:N1538"/>
    <mergeCell ref="N1539:N1541"/>
    <mergeCell ref="N1542:N1544"/>
    <mergeCell ref="N1545:N1547"/>
    <mergeCell ref="N1548:N1550"/>
    <mergeCell ref="N1551:N1553"/>
    <mergeCell ref="N1554:N1556"/>
    <mergeCell ref="N1557:N1559"/>
    <mergeCell ref="N1560:N1562"/>
    <mergeCell ref="N1563:N1565"/>
    <mergeCell ref="N1566:N1568"/>
    <mergeCell ref="N1569:N1571"/>
    <mergeCell ref="N1572:N1574"/>
    <mergeCell ref="N1575:N1577"/>
    <mergeCell ref="N1578:N1580"/>
    <mergeCell ref="N1581:N1583"/>
    <mergeCell ref="N1584:N1586"/>
    <mergeCell ref="N1587:N1589"/>
    <mergeCell ref="N1590:N1592"/>
    <mergeCell ref="N1593:N1595"/>
    <mergeCell ref="N1596:N1598"/>
    <mergeCell ref="N1599:N1601"/>
    <mergeCell ref="N1602:N1604"/>
    <mergeCell ref="N1605:N1607"/>
    <mergeCell ref="N1608:N1610"/>
    <mergeCell ref="N1611:N1613"/>
    <mergeCell ref="N1614:N1616"/>
    <mergeCell ref="N1617:N1619"/>
    <mergeCell ref="N1620:N1622"/>
    <mergeCell ref="N1623:N1625"/>
    <mergeCell ref="N1626:N1628"/>
    <mergeCell ref="N1629:N1631"/>
    <mergeCell ref="N1632:N1634"/>
    <mergeCell ref="N1635:N1637"/>
    <mergeCell ref="N1638:N1640"/>
    <mergeCell ref="N1641:N1643"/>
    <mergeCell ref="N1644:N1646"/>
    <mergeCell ref="N1647:N1649"/>
    <mergeCell ref="N1650:N1652"/>
    <mergeCell ref="N1653:N1655"/>
    <mergeCell ref="N1656:N1658"/>
    <mergeCell ref="N1659:N1661"/>
    <mergeCell ref="N1662:N1664"/>
    <mergeCell ref="N1665:N1667"/>
    <mergeCell ref="N1668:N1670"/>
    <mergeCell ref="N1671:N1673"/>
    <mergeCell ref="N1674:N1676"/>
    <mergeCell ref="N1677:N1679"/>
    <mergeCell ref="N1680:N1682"/>
    <mergeCell ref="N1683:N1685"/>
    <mergeCell ref="N1686:N1688"/>
    <mergeCell ref="N1689:N1691"/>
    <mergeCell ref="N1692:N1694"/>
    <mergeCell ref="N1695:N1697"/>
    <mergeCell ref="N1698:N1700"/>
    <mergeCell ref="N1701:N1703"/>
    <mergeCell ref="N1704:N1706"/>
    <mergeCell ref="N1707:N1709"/>
    <mergeCell ref="N1710:N1712"/>
    <mergeCell ref="N1713:N1715"/>
    <mergeCell ref="N1716:N1718"/>
    <mergeCell ref="N1719:N1721"/>
    <mergeCell ref="N1722:N1724"/>
    <mergeCell ref="N1725:N1727"/>
    <mergeCell ref="N1728:N1730"/>
    <mergeCell ref="N1731:N1733"/>
    <mergeCell ref="N1734:N1736"/>
    <mergeCell ref="N1737:N1739"/>
    <mergeCell ref="N1740:N1742"/>
    <mergeCell ref="N1743:N1745"/>
    <mergeCell ref="N1746:N1748"/>
    <mergeCell ref="N1749:N1751"/>
    <mergeCell ref="N1752:N1754"/>
    <mergeCell ref="N1755:N1757"/>
    <mergeCell ref="N1758:N1760"/>
    <mergeCell ref="N1761:N1763"/>
    <mergeCell ref="N1764:N1766"/>
    <mergeCell ref="N1767:N1769"/>
    <mergeCell ref="N1770:N1772"/>
    <mergeCell ref="N1773:N1775"/>
    <mergeCell ref="N1776:N1778"/>
    <mergeCell ref="N1779:N1781"/>
    <mergeCell ref="N1782:N1784"/>
    <mergeCell ref="N1785:N1787"/>
    <mergeCell ref="N1788:N1790"/>
    <mergeCell ref="N1791:N1793"/>
    <mergeCell ref="N1794:N1796"/>
    <mergeCell ref="N1797:N1799"/>
    <mergeCell ref="N1800:N1802"/>
    <mergeCell ref="N1803:N1805"/>
    <mergeCell ref="N1806:N1808"/>
    <mergeCell ref="N1809:N1811"/>
    <mergeCell ref="N1812:N1814"/>
    <mergeCell ref="N1815:N1817"/>
    <mergeCell ref="N1818:N1820"/>
    <mergeCell ref="N1821:N1823"/>
    <mergeCell ref="N1824:N1826"/>
    <mergeCell ref="N1827:N1829"/>
    <mergeCell ref="N1830:N1832"/>
    <mergeCell ref="N1833:N1835"/>
    <mergeCell ref="N1836:N1838"/>
    <mergeCell ref="N1839:N1841"/>
    <mergeCell ref="N1842:N1844"/>
    <mergeCell ref="N1845:N1847"/>
    <mergeCell ref="N1848:N1850"/>
    <mergeCell ref="N1851:N1853"/>
    <mergeCell ref="N1854:N1856"/>
    <mergeCell ref="N1857:N1859"/>
    <mergeCell ref="N1860:N1862"/>
    <mergeCell ref="N1863:N1865"/>
    <mergeCell ref="N1866:N1868"/>
    <mergeCell ref="N1869:N1871"/>
    <mergeCell ref="N1872:N1874"/>
    <mergeCell ref="N1875:N1877"/>
    <mergeCell ref="N1878:N1880"/>
    <mergeCell ref="N1881:N1883"/>
    <mergeCell ref="N1884:N1886"/>
    <mergeCell ref="N1887:N1889"/>
    <mergeCell ref="N1890:N1892"/>
    <mergeCell ref="N1893:N1895"/>
    <mergeCell ref="N1896:N1898"/>
    <mergeCell ref="N1899:N1901"/>
    <mergeCell ref="N1902:N1904"/>
    <mergeCell ref="N1905:N1907"/>
    <mergeCell ref="N1908:N1910"/>
    <mergeCell ref="N1911:N1913"/>
    <mergeCell ref="N1914:N1916"/>
    <mergeCell ref="N1917:N1919"/>
    <mergeCell ref="N1920:N1922"/>
    <mergeCell ref="N1923:N1925"/>
    <mergeCell ref="N1926:N1928"/>
    <mergeCell ref="N1929:N1931"/>
    <mergeCell ref="N1932:N1934"/>
    <mergeCell ref="N1935:N1937"/>
    <mergeCell ref="N1938:N1940"/>
    <mergeCell ref="N1941:N1943"/>
    <mergeCell ref="N1944:N1946"/>
    <mergeCell ref="N1947:N1949"/>
    <mergeCell ref="N1950:N1952"/>
    <mergeCell ref="N1953:N1955"/>
    <mergeCell ref="N1956:N1958"/>
    <mergeCell ref="N1959:N1961"/>
    <mergeCell ref="N1962:N1964"/>
    <mergeCell ref="N1965:N1967"/>
    <mergeCell ref="N1968:N1970"/>
    <mergeCell ref="N1971:N1973"/>
    <mergeCell ref="N1974:N1976"/>
    <mergeCell ref="N1977:N1979"/>
    <mergeCell ref="N1980:N1982"/>
    <mergeCell ref="N1983:N1985"/>
    <mergeCell ref="N1986:N1988"/>
    <mergeCell ref="N1989:N1991"/>
    <mergeCell ref="N1992:N1994"/>
    <mergeCell ref="N1995:N1997"/>
    <mergeCell ref="N1998:N2000"/>
    <mergeCell ref="N2001:N2003"/>
    <mergeCell ref="N2004:N2006"/>
    <mergeCell ref="N2007:N2009"/>
    <mergeCell ref="N2010:N2012"/>
    <mergeCell ref="N2013:N2015"/>
    <mergeCell ref="N2016:N2018"/>
    <mergeCell ref="N2019:N2021"/>
    <mergeCell ref="N2022:N2024"/>
    <mergeCell ref="N2025:N2027"/>
    <mergeCell ref="N2028:N2030"/>
    <mergeCell ref="N2031:N2033"/>
    <mergeCell ref="N2034:N2036"/>
    <mergeCell ref="N2037:N2039"/>
    <mergeCell ref="N2040:N2042"/>
    <mergeCell ref="N2043:N2045"/>
    <mergeCell ref="N2046:N2048"/>
    <mergeCell ref="N2049:N2051"/>
    <mergeCell ref="N2052:N2054"/>
    <mergeCell ref="N2055:N2057"/>
    <mergeCell ref="N2058:N2060"/>
    <mergeCell ref="N2061:N2063"/>
    <mergeCell ref="N2064:N2066"/>
    <mergeCell ref="N2067:N2069"/>
    <mergeCell ref="N2070:N2072"/>
    <mergeCell ref="N2073:N2075"/>
    <mergeCell ref="N2076:N2078"/>
    <mergeCell ref="N2079:N2081"/>
    <mergeCell ref="N2082:N2084"/>
    <mergeCell ref="N2085:N2087"/>
    <mergeCell ref="N2088:N2090"/>
    <mergeCell ref="N2091:N2093"/>
    <mergeCell ref="N2094:N2096"/>
    <mergeCell ref="N2097:N2099"/>
    <mergeCell ref="N2100:N2102"/>
    <mergeCell ref="N2103:N2105"/>
    <mergeCell ref="N2106:N2108"/>
    <mergeCell ref="N2109:N2111"/>
    <mergeCell ref="N2112:N2114"/>
    <mergeCell ref="N2115:N2117"/>
    <mergeCell ref="N2118:N2120"/>
    <mergeCell ref="N2121:N2123"/>
    <mergeCell ref="N2124:N2126"/>
    <mergeCell ref="N2127:N2129"/>
    <mergeCell ref="N2130:N2132"/>
    <mergeCell ref="N2133:N2135"/>
    <mergeCell ref="N2136:N2138"/>
    <mergeCell ref="N2139:N2141"/>
    <mergeCell ref="N2142:N2144"/>
    <mergeCell ref="N2145:N2147"/>
    <mergeCell ref="N2148:N2150"/>
    <mergeCell ref="N2151:N2153"/>
    <mergeCell ref="N2154:N2156"/>
    <mergeCell ref="N2157:N2159"/>
    <mergeCell ref="N2160:N2162"/>
    <mergeCell ref="N2163:N2165"/>
    <mergeCell ref="N2166:N2168"/>
    <mergeCell ref="O2:O5"/>
    <mergeCell ref="O6:O8"/>
    <mergeCell ref="O9:O11"/>
    <mergeCell ref="O12:O14"/>
    <mergeCell ref="O15:O17"/>
    <mergeCell ref="O18:O20"/>
    <mergeCell ref="O21:O23"/>
    <mergeCell ref="O24:O26"/>
    <mergeCell ref="O27:O29"/>
    <mergeCell ref="O30:O32"/>
    <mergeCell ref="O33:O35"/>
    <mergeCell ref="O36:O38"/>
    <mergeCell ref="O39:O41"/>
    <mergeCell ref="O42:O44"/>
    <mergeCell ref="O45:O47"/>
    <mergeCell ref="O48:O50"/>
    <mergeCell ref="O51:O53"/>
    <mergeCell ref="O54:O56"/>
    <mergeCell ref="O57:O59"/>
    <mergeCell ref="O60:O62"/>
    <mergeCell ref="O63:O65"/>
    <mergeCell ref="O66:O68"/>
    <mergeCell ref="O69:O71"/>
    <mergeCell ref="O72:O74"/>
    <mergeCell ref="O75:O77"/>
    <mergeCell ref="O78:O80"/>
    <mergeCell ref="O81:O83"/>
    <mergeCell ref="O84:O86"/>
    <mergeCell ref="O87:O89"/>
    <mergeCell ref="O90:O92"/>
    <mergeCell ref="O93:O95"/>
    <mergeCell ref="O96:O98"/>
    <mergeCell ref="O99:O101"/>
    <mergeCell ref="O102:O104"/>
    <mergeCell ref="O105:O107"/>
    <mergeCell ref="O108:O110"/>
    <mergeCell ref="O111:O113"/>
    <mergeCell ref="O114:O116"/>
    <mergeCell ref="O117:O119"/>
    <mergeCell ref="O120:O122"/>
    <mergeCell ref="O123:O125"/>
    <mergeCell ref="O126:O128"/>
    <mergeCell ref="O129:O131"/>
    <mergeCell ref="O132:O134"/>
    <mergeCell ref="O135:O137"/>
    <mergeCell ref="O138:O140"/>
    <mergeCell ref="O141:O143"/>
    <mergeCell ref="O144:O146"/>
    <mergeCell ref="O147:O149"/>
    <mergeCell ref="O150:O152"/>
    <mergeCell ref="O153:O155"/>
    <mergeCell ref="O156:O158"/>
    <mergeCell ref="O159:O161"/>
    <mergeCell ref="O162:O164"/>
    <mergeCell ref="O165:O167"/>
    <mergeCell ref="O168:O170"/>
    <mergeCell ref="O171:O173"/>
    <mergeCell ref="O174:O176"/>
    <mergeCell ref="O177:O179"/>
    <mergeCell ref="O180:O182"/>
    <mergeCell ref="O183:O185"/>
    <mergeCell ref="O186:O188"/>
    <mergeCell ref="O189:O191"/>
    <mergeCell ref="O192:O194"/>
    <mergeCell ref="O195:O197"/>
    <mergeCell ref="O198:O200"/>
    <mergeCell ref="O201:O203"/>
    <mergeCell ref="O204:O206"/>
    <mergeCell ref="O207:O209"/>
    <mergeCell ref="O210:O212"/>
    <mergeCell ref="O213:O215"/>
    <mergeCell ref="O216:O218"/>
    <mergeCell ref="O219:O221"/>
    <mergeCell ref="O222:O224"/>
    <mergeCell ref="O225:O227"/>
    <mergeCell ref="O228:O230"/>
    <mergeCell ref="O231:O233"/>
    <mergeCell ref="O234:O236"/>
    <mergeCell ref="O237:O239"/>
    <mergeCell ref="O240:O242"/>
    <mergeCell ref="O243:O245"/>
    <mergeCell ref="O246:O248"/>
    <mergeCell ref="O249:O251"/>
    <mergeCell ref="O252:O254"/>
    <mergeCell ref="O255:O257"/>
    <mergeCell ref="O258:O260"/>
    <mergeCell ref="O261:O263"/>
    <mergeCell ref="O264:O266"/>
    <mergeCell ref="O267:O269"/>
    <mergeCell ref="O270:O272"/>
    <mergeCell ref="O273:O275"/>
    <mergeCell ref="O276:O278"/>
    <mergeCell ref="O279:O281"/>
    <mergeCell ref="O282:O284"/>
    <mergeCell ref="O285:O287"/>
    <mergeCell ref="O288:O290"/>
    <mergeCell ref="O291:O293"/>
    <mergeCell ref="O294:O296"/>
    <mergeCell ref="O297:O299"/>
    <mergeCell ref="O300:O302"/>
    <mergeCell ref="O303:O305"/>
    <mergeCell ref="O306:O308"/>
    <mergeCell ref="O309:O311"/>
    <mergeCell ref="O312:O314"/>
    <mergeCell ref="O315:O317"/>
    <mergeCell ref="O318:O320"/>
    <mergeCell ref="O321:O323"/>
    <mergeCell ref="O324:O326"/>
    <mergeCell ref="O327:O329"/>
    <mergeCell ref="O330:O332"/>
    <mergeCell ref="O333:O335"/>
    <mergeCell ref="O336:O338"/>
    <mergeCell ref="O339:O341"/>
    <mergeCell ref="O342:O344"/>
    <mergeCell ref="O345:O347"/>
    <mergeCell ref="O348:O350"/>
    <mergeCell ref="O351:O353"/>
    <mergeCell ref="O354:O356"/>
    <mergeCell ref="O357:O359"/>
    <mergeCell ref="O360:O362"/>
    <mergeCell ref="O363:O365"/>
    <mergeCell ref="O366:O368"/>
    <mergeCell ref="O369:O371"/>
    <mergeCell ref="O372:O374"/>
    <mergeCell ref="O375:O377"/>
    <mergeCell ref="O378:O380"/>
    <mergeCell ref="O381:O383"/>
    <mergeCell ref="O384:O386"/>
    <mergeCell ref="O387:O389"/>
    <mergeCell ref="O390:O392"/>
    <mergeCell ref="O393:O395"/>
    <mergeCell ref="O396:O398"/>
    <mergeCell ref="O399:O401"/>
    <mergeCell ref="O402:O404"/>
    <mergeCell ref="O405:O407"/>
    <mergeCell ref="O408:O410"/>
    <mergeCell ref="O411:O413"/>
    <mergeCell ref="O414:O416"/>
    <mergeCell ref="O417:O419"/>
    <mergeCell ref="O420:O422"/>
    <mergeCell ref="O423:O425"/>
    <mergeCell ref="O426:O428"/>
    <mergeCell ref="O429:O431"/>
    <mergeCell ref="O432:O434"/>
    <mergeCell ref="O435:O437"/>
    <mergeCell ref="O438:O440"/>
    <mergeCell ref="O441:O443"/>
    <mergeCell ref="O444:O446"/>
    <mergeCell ref="O447:O449"/>
    <mergeCell ref="O450:O452"/>
    <mergeCell ref="O453:O455"/>
    <mergeCell ref="O456:O458"/>
    <mergeCell ref="O459:O461"/>
    <mergeCell ref="O462:O464"/>
    <mergeCell ref="O465:O467"/>
    <mergeCell ref="O468:O470"/>
    <mergeCell ref="O471:O473"/>
    <mergeCell ref="O474:O476"/>
    <mergeCell ref="O477:O479"/>
    <mergeCell ref="O480:O482"/>
    <mergeCell ref="O483:O485"/>
    <mergeCell ref="O486:O488"/>
    <mergeCell ref="O489:O491"/>
    <mergeCell ref="O492:O494"/>
    <mergeCell ref="O495:O497"/>
    <mergeCell ref="O498:O500"/>
    <mergeCell ref="O501:O503"/>
    <mergeCell ref="O504:O506"/>
    <mergeCell ref="O507:O509"/>
    <mergeCell ref="O510:O512"/>
    <mergeCell ref="O513:O515"/>
    <mergeCell ref="O516:O518"/>
    <mergeCell ref="O519:O521"/>
    <mergeCell ref="O522:O524"/>
    <mergeCell ref="O525:O527"/>
    <mergeCell ref="O528:O530"/>
    <mergeCell ref="O531:O533"/>
    <mergeCell ref="O534:O536"/>
    <mergeCell ref="O537:O539"/>
    <mergeCell ref="O540:O542"/>
    <mergeCell ref="O543:O545"/>
    <mergeCell ref="O546:O548"/>
    <mergeCell ref="O549:O551"/>
    <mergeCell ref="O552:O554"/>
    <mergeCell ref="O555:O557"/>
    <mergeCell ref="O558:O560"/>
    <mergeCell ref="O561:O563"/>
    <mergeCell ref="O564:O566"/>
    <mergeCell ref="O567:O569"/>
    <mergeCell ref="O570:O572"/>
    <mergeCell ref="O573:O575"/>
    <mergeCell ref="O576:O578"/>
    <mergeCell ref="O579:O581"/>
    <mergeCell ref="O582:O584"/>
    <mergeCell ref="O585:O587"/>
    <mergeCell ref="O588:O590"/>
    <mergeCell ref="O591:O593"/>
    <mergeCell ref="O594:O596"/>
    <mergeCell ref="O597:O599"/>
    <mergeCell ref="O600:O602"/>
    <mergeCell ref="O603:O605"/>
    <mergeCell ref="O606:O608"/>
    <mergeCell ref="O609:O611"/>
    <mergeCell ref="O612:O614"/>
    <mergeCell ref="O615:O617"/>
    <mergeCell ref="O618:O620"/>
    <mergeCell ref="O621:O623"/>
    <mergeCell ref="O624:O626"/>
    <mergeCell ref="O627:O629"/>
    <mergeCell ref="O630:O632"/>
    <mergeCell ref="O633:O635"/>
    <mergeCell ref="O636:O638"/>
    <mergeCell ref="O639:O641"/>
    <mergeCell ref="O642:O644"/>
    <mergeCell ref="O645:O647"/>
    <mergeCell ref="O648:O650"/>
    <mergeCell ref="O651:O653"/>
    <mergeCell ref="O654:O656"/>
    <mergeCell ref="O657:O659"/>
    <mergeCell ref="O660:O662"/>
    <mergeCell ref="O663:O665"/>
    <mergeCell ref="O666:O668"/>
    <mergeCell ref="O669:O671"/>
    <mergeCell ref="O672:O674"/>
    <mergeCell ref="O675:O677"/>
    <mergeCell ref="O678:O680"/>
    <mergeCell ref="O681:O683"/>
    <mergeCell ref="O684:O686"/>
    <mergeCell ref="O687:O689"/>
    <mergeCell ref="O690:O692"/>
    <mergeCell ref="O693:O695"/>
    <mergeCell ref="O696:O698"/>
    <mergeCell ref="O699:O701"/>
    <mergeCell ref="O702:O704"/>
    <mergeCell ref="O705:O707"/>
    <mergeCell ref="O708:O710"/>
    <mergeCell ref="O711:O713"/>
    <mergeCell ref="O714:O716"/>
    <mergeCell ref="O717:O719"/>
    <mergeCell ref="O720:O722"/>
    <mergeCell ref="O723:O725"/>
    <mergeCell ref="O726:O728"/>
    <mergeCell ref="O729:O731"/>
    <mergeCell ref="O732:O734"/>
    <mergeCell ref="O735:O737"/>
    <mergeCell ref="O738:O740"/>
    <mergeCell ref="O741:O743"/>
    <mergeCell ref="O744:O746"/>
    <mergeCell ref="O747:O749"/>
    <mergeCell ref="O750:O752"/>
    <mergeCell ref="O753:O755"/>
    <mergeCell ref="O756:O758"/>
    <mergeCell ref="O759:O761"/>
    <mergeCell ref="O762:O764"/>
    <mergeCell ref="O765:O767"/>
    <mergeCell ref="O768:O770"/>
    <mergeCell ref="O771:O773"/>
    <mergeCell ref="O774:O776"/>
    <mergeCell ref="O777:O779"/>
    <mergeCell ref="O780:O782"/>
    <mergeCell ref="O783:O785"/>
    <mergeCell ref="O786:O788"/>
    <mergeCell ref="O789:O791"/>
    <mergeCell ref="O792:O794"/>
    <mergeCell ref="O795:O797"/>
    <mergeCell ref="O798:O800"/>
    <mergeCell ref="O801:O803"/>
    <mergeCell ref="O804:O806"/>
    <mergeCell ref="O807:O809"/>
    <mergeCell ref="O810:O812"/>
    <mergeCell ref="O813:O815"/>
    <mergeCell ref="O816:O818"/>
    <mergeCell ref="O819:O821"/>
    <mergeCell ref="O822:O824"/>
    <mergeCell ref="O825:O827"/>
    <mergeCell ref="O828:O830"/>
    <mergeCell ref="O831:O833"/>
    <mergeCell ref="O834:O836"/>
    <mergeCell ref="O837:O839"/>
    <mergeCell ref="O840:O842"/>
    <mergeCell ref="O843:O845"/>
    <mergeCell ref="O846:O848"/>
    <mergeCell ref="O849:O851"/>
    <mergeCell ref="O852:O854"/>
    <mergeCell ref="O855:O857"/>
    <mergeCell ref="O858:O860"/>
    <mergeCell ref="O861:O863"/>
    <mergeCell ref="O864:O866"/>
    <mergeCell ref="O867:O869"/>
    <mergeCell ref="O870:O872"/>
    <mergeCell ref="O873:O875"/>
    <mergeCell ref="O876:O878"/>
    <mergeCell ref="O879:O881"/>
    <mergeCell ref="O882:O884"/>
    <mergeCell ref="O885:O887"/>
    <mergeCell ref="O888:O890"/>
    <mergeCell ref="O891:O893"/>
    <mergeCell ref="O894:O896"/>
    <mergeCell ref="O897:O899"/>
    <mergeCell ref="O900:O902"/>
    <mergeCell ref="O903:O905"/>
    <mergeCell ref="O906:O908"/>
    <mergeCell ref="O909:O911"/>
    <mergeCell ref="O912:O914"/>
    <mergeCell ref="O915:O917"/>
    <mergeCell ref="O918:O920"/>
    <mergeCell ref="O921:O923"/>
    <mergeCell ref="O924:O926"/>
    <mergeCell ref="O927:O929"/>
    <mergeCell ref="O930:O932"/>
    <mergeCell ref="O933:O935"/>
    <mergeCell ref="O936:O938"/>
    <mergeCell ref="O939:O941"/>
    <mergeCell ref="O942:O944"/>
    <mergeCell ref="O945:O947"/>
    <mergeCell ref="O948:O950"/>
    <mergeCell ref="O951:O953"/>
    <mergeCell ref="O954:O956"/>
    <mergeCell ref="O957:O959"/>
    <mergeCell ref="O960:O962"/>
    <mergeCell ref="O963:O965"/>
    <mergeCell ref="O966:O968"/>
    <mergeCell ref="O969:O971"/>
    <mergeCell ref="O972:O974"/>
    <mergeCell ref="O975:O977"/>
    <mergeCell ref="O978:O980"/>
    <mergeCell ref="O981:O983"/>
    <mergeCell ref="O984:O986"/>
    <mergeCell ref="O987:O989"/>
    <mergeCell ref="O990:O992"/>
    <mergeCell ref="O993:O995"/>
    <mergeCell ref="O996:O998"/>
    <mergeCell ref="O999:O1001"/>
    <mergeCell ref="O1002:O1004"/>
    <mergeCell ref="O1005:O1007"/>
    <mergeCell ref="O1008:O1010"/>
    <mergeCell ref="O1011:O1013"/>
    <mergeCell ref="O1014:O1016"/>
    <mergeCell ref="O1017:O1019"/>
    <mergeCell ref="O1020:O1022"/>
    <mergeCell ref="O1023:O1025"/>
    <mergeCell ref="O1026:O1028"/>
    <mergeCell ref="O1029:O1031"/>
    <mergeCell ref="O1032:O1034"/>
    <mergeCell ref="O1035:O1037"/>
    <mergeCell ref="O1038:O1040"/>
    <mergeCell ref="O1041:O1043"/>
    <mergeCell ref="O1044:O1046"/>
    <mergeCell ref="O1047:O1049"/>
    <mergeCell ref="O1050:O1052"/>
    <mergeCell ref="O1053:O1055"/>
    <mergeCell ref="O1056:O1058"/>
    <mergeCell ref="O1059:O1061"/>
    <mergeCell ref="O1062:O1064"/>
    <mergeCell ref="O1065:O1067"/>
    <mergeCell ref="O1068:O1070"/>
    <mergeCell ref="O1071:O1073"/>
    <mergeCell ref="O1074:O1076"/>
    <mergeCell ref="O1077:O1079"/>
    <mergeCell ref="O1080:O1082"/>
    <mergeCell ref="O1083:O1085"/>
    <mergeCell ref="O1086:O1088"/>
    <mergeCell ref="O1089:O1091"/>
    <mergeCell ref="O1092:O1094"/>
    <mergeCell ref="O1095:O1097"/>
    <mergeCell ref="O1098:O1100"/>
    <mergeCell ref="O1101:O1103"/>
    <mergeCell ref="O1104:O1106"/>
    <mergeCell ref="O1107:O1109"/>
    <mergeCell ref="O1110:O1112"/>
    <mergeCell ref="O1113:O1115"/>
    <mergeCell ref="O1116:O1118"/>
    <mergeCell ref="O1119:O1121"/>
    <mergeCell ref="O1122:O1124"/>
    <mergeCell ref="O1125:O1127"/>
    <mergeCell ref="O1128:O1130"/>
    <mergeCell ref="O1131:O1133"/>
    <mergeCell ref="O1134:O1136"/>
    <mergeCell ref="O1137:O1139"/>
    <mergeCell ref="O1140:O1142"/>
    <mergeCell ref="O1143:O1145"/>
    <mergeCell ref="O1146:O1148"/>
    <mergeCell ref="O1149:O1151"/>
    <mergeCell ref="O1152:O1154"/>
    <mergeCell ref="O1155:O1157"/>
    <mergeCell ref="O1158:O1160"/>
    <mergeCell ref="O1161:O1163"/>
    <mergeCell ref="O1164:O1166"/>
    <mergeCell ref="O1167:O1169"/>
    <mergeCell ref="O1170:O1172"/>
    <mergeCell ref="O1173:O1175"/>
    <mergeCell ref="O1176:O1178"/>
    <mergeCell ref="O1179:O1181"/>
    <mergeCell ref="O1182:O1184"/>
    <mergeCell ref="O1185:O1187"/>
    <mergeCell ref="O1188:O1190"/>
    <mergeCell ref="O1191:O1193"/>
    <mergeCell ref="O1194:O1196"/>
    <mergeCell ref="O1197:O1199"/>
    <mergeCell ref="O1200:O1202"/>
    <mergeCell ref="O1203:O1205"/>
    <mergeCell ref="O1206:O1208"/>
    <mergeCell ref="O1209:O1211"/>
    <mergeCell ref="O1212:O1214"/>
    <mergeCell ref="O1215:O1217"/>
    <mergeCell ref="O1218:O1220"/>
    <mergeCell ref="O1221:O1223"/>
    <mergeCell ref="O1224:O1226"/>
    <mergeCell ref="O1227:O1229"/>
    <mergeCell ref="O1230:O1232"/>
    <mergeCell ref="O1233:O1235"/>
    <mergeCell ref="O1236:O1238"/>
    <mergeCell ref="O1239:O1241"/>
    <mergeCell ref="O1242:O1244"/>
    <mergeCell ref="O1245:O1247"/>
    <mergeCell ref="O1248:O1250"/>
    <mergeCell ref="O1251:O1253"/>
    <mergeCell ref="O1254:O1256"/>
    <mergeCell ref="O1257:O1259"/>
    <mergeCell ref="O1260:O1262"/>
    <mergeCell ref="O1263:O1265"/>
    <mergeCell ref="O1266:O1268"/>
    <mergeCell ref="O1269:O1271"/>
    <mergeCell ref="O1272:O1274"/>
    <mergeCell ref="O1275:O1277"/>
    <mergeCell ref="O1278:O1280"/>
    <mergeCell ref="O1281:O1283"/>
    <mergeCell ref="O1284:O1286"/>
    <mergeCell ref="O1287:O1289"/>
    <mergeCell ref="O1290:O1292"/>
    <mergeCell ref="O1293:O1295"/>
    <mergeCell ref="O1296:O1298"/>
    <mergeCell ref="O1299:O1301"/>
    <mergeCell ref="O1302:O1304"/>
    <mergeCell ref="O1305:O1307"/>
    <mergeCell ref="O1308:O1310"/>
    <mergeCell ref="O1311:O1313"/>
    <mergeCell ref="O1314:O1316"/>
    <mergeCell ref="O1317:O1319"/>
    <mergeCell ref="O1320:O1322"/>
    <mergeCell ref="O1323:O1325"/>
    <mergeCell ref="O1326:O1328"/>
    <mergeCell ref="O1329:O1331"/>
    <mergeCell ref="O1332:O1334"/>
    <mergeCell ref="O1335:O1337"/>
    <mergeCell ref="O1338:O1340"/>
    <mergeCell ref="O1341:O1343"/>
    <mergeCell ref="O1344:O1346"/>
    <mergeCell ref="O1347:O1349"/>
    <mergeCell ref="O1350:O1352"/>
    <mergeCell ref="O1353:O1355"/>
    <mergeCell ref="O1356:O1358"/>
    <mergeCell ref="O1359:O1361"/>
    <mergeCell ref="O1362:O1364"/>
    <mergeCell ref="O1365:O1367"/>
    <mergeCell ref="O1368:O1370"/>
    <mergeCell ref="O1371:O1373"/>
    <mergeCell ref="O1374:O1376"/>
    <mergeCell ref="O1377:O1379"/>
    <mergeCell ref="O1380:O1382"/>
    <mergeCell ref="O1383:O1385"/>
    <mergeCell ref="O1386:O1388"/>
    <mergeCell ref="O1389:O1391"/>
    <mergeCell ref="O1392:O1394"/>
    <mergeCell ref="O1395:O1397"/>
    <mergeCell ref="O1398:O1400"/>
    <mergeCell ref="O1401:O1403"/>
    <mergeCell ref="O1404:O1406"/>
    <mergeCell ref="O1407:O1409"/>
    <mergeCell ref="O1410:O1412"/>
    <mergeCell ref="O1413:O1415"/>
    <mergeCell ref="O1416:O1418"/>
    <mergeCell ref="O1419:O1421"/>
    <mergeCell ref="O1422:O1424"/>
    <mergeCell ref="O1425:O1427"/>
    <mergeCell ref="O1428:O1430"/>
    <mergeCell ref="O1431:O1433"/>
    <mergeCell ref="O1434:O1436"/>
    <mergeCell ref="O1437:O1439"/>
    <mergeCell ref="O1440:O1442"/>
    <mergeCell ref="O1443:O1445"/>
    <mergeCell ref="O1446:O1448"/>
    <mergeCell ref="O1449:O1451"/>
    <mergeCell ref="O1452:O1454"/>
    <mergeCell ref="O1455:O1457"/>
    <mergeCell ref="O1458:O1460"/>
    <mergeCell ref="O1461:O1463"/>
    <mergeCell ref="O1464:O1466"/>
    <mergeCell ref="O1467:O1469"/>
    <mergeCell ref="O1470:O1472"/>
    <mergeCell ref="O1473:O1475"/>
    <mergeCell ref="O1476:O1478"/>
    <mergeCell ref="O1479:O1481"/>
    <mergeCell ref="O1482:O1484"/>
    <mergeCell ref="O1485:O1487"/>
    <mergeCell ref="O1488:O1490"/>
    <mergeCell ref="O1491:O1493"/>
    <mergeCell ref="O1494:O1496"/>
    <mergeCell ref="O1497:O1499"/>
    <mergeCell ref="O1500:O1502"/>
    <mergeCell ref="O1503:O1505"/>
    <mergeCell ref="O1506:O1508"/>
    <mergeCell ref="O1509:O1511"/>
    <mergeCell ref="O1512:O1514"/>
    <mergeCell ref="O1515:O1517"/>
    <mergeCell ref="O1518:O1520"/>
    <mergeCell ref="O1521:O1523"/>
    <mergeCell ref="O1524:O1526"/>
    <mergeCell ref="O1527:O1529"/>
    <mergeCell ref="O1530:O1532"/>
    <mergeCell ref="O1533:O1535"/>
    <mergeCell ref="O1536:O1538"/>
    <mergeCell ref="O1539:O1541"/>
    <mergeCell ref="O1542:O1544"/>
    <mergeCell ref="O1545:O1547"/>
    <mergeCell ref="O1548:O1550"/>
    <mergeCell ref="O1551:O1553"/>
    <mergeCell ref="O1554:O1556"/>
    <mergeCell ref="O1557:O1559"/>
    <mergeCell ref="O1560:O1562"/>
    <mergeCell ref="O1563:O1565"/>
    <mergeCell ref="O1566:O1568"/>
    <mergeCell ref="O1569:O1571"/>
    <mergeCell ref="O1572:O1574"/>
    <mergeCell ref="O1575:O1577"/>
    <mergeCell ref="O1578:O1580"/>
    <mergeCell ref="O1581:O1583"/>
    <mergeCell ref="O1584:O1586"/>
    <mergeCell ref="O1587:O1589"/>
    <mergeCell ref="O1590:O1592"/>
    <mergeCell ref="O1593:O1595"/>
    <mergeCell ref="O1596:O1598"/>
    <mergeCell ref="O1599:O1601"/>
    <mergeCell ref="O1602:O1604"/>
    <mergeCell ref="O1605:O1607"/>
    <mergeCell ref="O1608:O1610"/>
    <mergeCell ref="O1611:O1613"/>
    <mergeCell ref="O1614:O1616"/>
    <mergeCell ref="O1617:O1619"/>
    <mergeCell ref="O1620:O1622"/>
    <mergeCell ref="O1623:O1625"/>
    <mergeCell ref="O1626:O1628"/>
    <mergeCell ref="O1629:O1631"/>
    <mergeCell ref="O1632:O1634"/>
    <mergeCell ref="O1635:O1637"/>
    <mergeCell ref="O1638:O1640"/>
    <mergeCell ref="O1641:O1643"/>
    <mergeCell ref="O1644:O1646"/>
    <mergeCell ref="O1647:O1649"/>
    <mergeCell ref="O1650:O1652"/>
    <mergeCell ref="O1653:O1655"/>
    <mergeCell ref="O1656:O1658"/>
    <mergeCell ref="O1659:O1661"/>
    <mergeCell ref="O1662:O1664"/>
    <mergeCell ref="O1665:O1667"/>
    <mergeCell ref="O1668:O1670"/>
    <mergeCell ref="O1671:O1673"/>
    <mergeCell ref="O1674:O1676"/>
    <mergeCell ref="O1677:O1679"/>
    <mergeCell ref="O1680:O1682"/>
    <mergeCell ref="O1683:O1685"/>
    <mergeCell ref="O1686:O1688"/>
    <mergeCell ref="O1689:O1691"/>
    <mergeCell ref="O1692:O1694"/>
    <mergeCell ref="O1695:O1697"/>
    <mergeCell ref="O1698:O1700"/>
    <mergeCell ref="O1701:O1703"/>
    <mergeCell ref="O1704:O1706"/>
    <mergeCell ref="O1707:O1709"/>
    <mergeCell ref="O1710:O1712"/>
    <mergeCell ref="O1713:O1715"/>
    <mergeCell ref="O1716:O1718"/>
    <mergeCell ref="O1719:O1721"/>
    <mergeCell ref="O1722:O1724"/>
    <mergeCell ref="O1725:O1727"/>
    <mergeCell ref="O1728:O1730"/>
    <mergeCell ref="O1731:O1733"/>
    <mergeCell ref="O1734:O1736"/>
    <mergeCell ref="O1737:O1739"/>
    <mergeCell ref="O1740:O1742"/>
    <mergeCell ref="O1743:O1745"/>
    <mergeCell ref="O1746:O1748"/>
    <mergeCell ref="O1749:O1751"/>
    <mergeCell ref="O1752:O1754"/>
    <mergeCell ref="O1755:O1757"/>
    <mergeCell ref="O1758:O1760"/>
    <mergeCell ref="O1761:O1763"/>
    <mergeCell ref="O1764:O1766"/>
    <mergeCell ref="O1767:O1769"/>
    <mergeCell ref="O1770:O1772"/>
    <mergeCell ref="O1773:O1775"/>
    <mergeCell ref="O1776:O1778"/>
    <mergeCell ref="O1779:O1781"/>
    <mergeCell ref="O1782:O1784"/>
    <mergeCell ref="O1785:O1787"/>
    <mergeCell ref="O1788:O1790"/>
    <mergeCell ref="O1791:O1793"/>
    <mergeCell ref="O1794:O1796"/>
    <mergeCell ref="O1797:O1799"/>
    <mergeCell ref="O1800:O1802"/>
    <mergeCell ref="O1803:O1805"/>
    <mergeCell ref="O1806:O1808"/>
    <mergeCell ref="O1809:O1811"/>
    <mergeCell ref="O1812:O1814"/>
    <mergeCell ref="O1815:O1817"/>
    <mergeCell ref="O1818:O1820"/>
    <mergeCell ref="O1821:O1823"/>
    <mergeCell ref="O1824:O1826"/>
    <mergeCell ref="O1827:O1829"/>
    <mergeCell ref="O1830:O1832"/>
    <mergeCell ref="O1833:O1835"/>
    <mergeCell ref="O1836:O1838"/>
    <mergeCell ref="O1839:O1841"/>
    <mergeCell ref="O1842:O1844"/>
    <mergeCell ref="O1845:O1847"/>
    <mergeCell ref="O1848:O1850"/>
    <mergeCell ref="O1851:O1853"/>
    <mergeCell ref="O1854:O1856"/>
    <mergeCell ref="O1857:O1859"/>
    <mergeCell ref="O1860:O1862"/>
    <mergeCell ref="O1863:O1865"/>
    <mergeCell ref="O1866:O1868"/>
    <mergeCell ref="O1869:O1871"/>
    <mergeCell ref="O1872:O1874"/>
    <mergeCell ref="O1875:O1877"/>
    <mergeCell ref="O1878:O1880"/>
    <mergeCell ref="O1881:O1883"/>
    <mergeCell ref="O1884:O1886"/>
    <mergeCell ref="O1887:O1889"/>
    <mergeCell ref="O1890:O1892"/>
    <mergeCell ref="O1893:O1895"/>
    <mergeCell ref="O1896:O1898"/>
    <mergeCell ref="O1899:O1901"/>
    <mergeCell ref="O1902:O1904"/>
    <mergeCell ref="O1905:O1907"/>
    <mergeCell ref="O1908:O1910"/>
    <mergeCell ref="O1911:O1913"/>
    <mergeCell ref="O1914:O1916"/>
    <mergeCell ref="O1917:O1919"/>
    <mergeCell ref="O1920:O1922"/>
    <mergeCell ref="O1923:O1925"/>
    <mergeCell ref="O1926:O1928"/>
    <mergeCell ref="O1929:O1931"/>
    <mergeCell ref="O1932:O1934"/>
    <mergeCell ref="O1935:O1937"/>
    <mergeCell ref="O1938:O1940"/>
    <mergeCell ref="O1941:O1943"/>
    <mergeCell ref="O1944:O1946"/>
    <mergeCell ref="O1947:O1949"/>
    <mergeCell ref="O1950:O1952"/>
    <mergeCell ref="O1953:O1955"/>
    <mergeCell ref="O1956:O1958"/>
    <mergeCell ref="O1959:O1961"/>
    <mergeCell ref="O1962:O1964"/>
    <mergeCell ref="O1965:O1967"/>
    <mergeCell ref="O1968:O1970"/>
    <mergeCell ref="O1971:O1973"/>
    <mergeCell ref="O1974:O1976"/>
    <mergeCell ref="O1977:O1979"/>
    <mergeCell ref="O1980:O1982"/>
    <mergeCell ref="O1983:O1985"/>
    <mergeCell ref="O1986:O1988"/>
    <mergeCell ref="O1989:O1991"/>
    <mergeCell ref="O1992:O1994"/>
    <mergeCell ref="O1995:O1997"/>
    <mergeCell ref="O1998:O2000"/>
    <mergeCell ref="O2001:O2003"/>
    <mergeCell ref="O2004:O2006"/>
    <mergeCell ref="O2007:O2009"/>
    <mergeCell ref="O2010:O2012"/>
    <mergeCell ref="O2013:O2015"/>
    <mergeCell ref="O2016:O2018"/>
    <mergeCell ref="O2019:O2021"/>
    <mergeCell ref="O2022:O2024"/>
    <mergeCell ref="O2025:O2027"/>
    <mergeCell ref="O2028:O2030"/>
    <mergeCell ref="O2031:O2033"/>
    <mergeCell ref="O2034:O2036"/>
    <mergeCell ref="O2037:O2039"/>
    <mergeCell ref="O2040:O2042"/>
    <mergeCell ref="O2043:O2045"/>
    <mergeCell ref="O2046:O2048"/>
    <mergeCell ref="O2049:O2051"/>
    <mergeCell ref="O2052:O2054"/>
    <mergeCell ref="O2055:O2057"/>
    <mergeCell ref="O2058:O2060"/>
    <mergeCell ref="O2061:O2063"/>
    <mergeCell ref="O2064:O2066"/>
    <mergeCell ref="O2067:O2069"/>
    <mergeCell ref="O2070:O2072"/>
    <mergeCell ref="O2073:O2075"/>
    <mergeCell ref="O2076:O2078"/>
    <mergeCell ref="O2079:O2081"/>
    <mergeCell ref="O2082:O2084"/>
    <mergeCell ref="O2085:O2087"/>
    <mergeCell ref="O2088:O2090"/>
    <mergeCell ref="O2091:O2093"/>
    <mergeCell ref="O2094:O2096"/>
    <mergeCell ref="O2097:O2099"/>
    <mergeCell ref="O2100:O2102"/>
    <mergeCell ref="O2103:O2105"/>
    <mergeCell ref="O2106:O2108"/>
    <mergeCell ref="O2109:O2111"/>
    <mergeCell ref="O2112:O2114"/>
    <mergeCell ref="O2115:O2117"/>
    <mergeCell ref="O2118:O2120"/>
    <mergeCell ref="O2121:O2123"/>
    <mergeCell ref="O2124:O2126"/>
    <mergeCell ref="O2127:O2129"/>
    <mergeCell ref="O2130:O2132"/>
    <mergeCell ref="O2133:O2135"/>
    <mergeCell ref="O2136:O2138"/>
    <mergeCell ref="O2139:O2141"/>
    <mergeCell ref="O2142:O2144"/>
    <mergeCell ref="O2145:O2147"/>
    <mergeCell ref="O2148:O2150"/>
    <mergeCell ref="O2151:O2153"/>
    <mergeCell ref="O2154:O2156"/>
    <mergeCell ref="O2157:O2159"/>
    <mergeCell ref="O2160:O2162"/>
    <mergeCell ref="O2163:O2165"/>
    <mergeCell ref="O2166:O2168"/>
    <mergeCell ref="P2:P5"/>
    <mergeCell ref="P6:P8"/>
    <mergeCell ref="P9:P11"/>
    <mergeCell ref="P12:P14"/>
    <mergeCell ref="P15:P17"/>
    <mergeCell ref="P18:P20"/>
    <mergeCell ref="P21:P23"/>
    <mergeCell ref="P24:P26"/>
    <mergeCell ref="P27:P29"/>
    <mergeCell ref="P30:P32"/>
    <mergeCell ref="P33:P35"/>
    <mergeCell ref="P36:P38"/>
    <mergeCell ref="P39:P41"/>
    <mergeCell ref="P42:P44"/>
    <mergeCell ref="P45:P47"/>
    <mergeCell ref="P48:P50"/>
    <mergeCell ref="P51:P53"/>
    <mergeCell ref="P54:P56"/>
    <mergeCell ref="P57:P59"/>
    <mergeCell ref="P60:P62"/>
    <mergeCell ref="P63:P65"/>
    <mergeCell ref="P66:P68"/>
    <mergeCell ref="P69:P71"/>
    <mergeCell ref="P72:P74"/>
    <mergeCell ref="P75:P77"/>
    <mergeCell ref="P78:P80"/>
    <mergeCell ref="P81:P83"/>
    <mergeCell ref="P84:P86"/>
    <mergeCell ref="P87:P89"/>
    <mergeCell ref="P90:P92"/>
    <mergeCell ref="P93:P95"/>
    <mergeCell ref="P96:P98"/>
    <mergeCell ref="P99:P101"/>
    <mergeCell ref="P102:P104"/>
    <mergeCell ref="P105:P107"/>
    <mergeCell ref="P108:P110"/>
    <mergeCell ref="P111:P113"/>
    <mergeCell ref="P114:P116"/>
    <mergeCell ref="P117:P119"/>
    <mergeCell ref="P120:P122"/>
    <mergeCell ref="P123:P125"/>
    <mergeCell ref="P126:P128"/>
    <mergeCell ref="P129:P131"/>
    <mergeCell ref="P132:P134"/>
    <mergeCell ref="P135:P137"/>
    <mergeCell ref="P138:P140"/>
    <mergeCell ref="P141:P143"/>
    <mergeCell ref="P144:P146"/>
    <mergeCell ref="P147:P149"/>
    <mergeCell ref="P150:P152"/>
    <mergeCell ref="P153:P155"/>
    <mergeCell ref="P156:P158"/>
    <mergeCell ref="P159:P161"/>
    <mergeCell ref="P162:P164"/>
    <mergeCell ref="P165:P167"/>
    <mergeCell ref="P168:P170"/>
    <mergeCell ref="P171:P173"/>
    <mergeCell ref="P174:P176"/>
    <mergeCell ref="P177:P179"/>
    <mergeCell ref="P180:P182"/>
    <mergeCell ref="P183:P185"/>
    <mergeCell ref="P186:P188"/>
    <mergeCell ref="P189:P191"/>
    <mergeCell ref="P192:P194"/>
    <mergeCell ref="P195:P197"/>
    <mergeCell ref="P198:P200"/>
    <mergeCell ref="P201:P203"/>
    <mergeCell ref="P204:P206"/>
    <mergeCell ref="P207:P209"/>
    <mergeCell ref="P210:P212"/>
    <mergeCell ref="P213:P215"/>
    <mergeCell ref="P216:P218"/>
    <mergeCell ref="P219:P221"/>
    <mergeCell ref="P222:P224"/>
    <mergeCell ref="P225:P227"/>
    <mergeCell ref="P228:P230"/>
    <mergeCell ref="P231:P233"/>
    <mergeCell ref="P234:P236"/>
    <mergeCell ref="P237:P239"/>
    <mergeCell ref="P240:P242"/>
    <mergeCell ref="P243:P245"/>
    <mergeCell ref="P246:P248"/>
    <mergeCell ref="P249:P251"/>
    <mergeCell ref="P252:P254"/>
    <mergeCell ref="P255:P257"/>
    <mergeCell ref="P258:P260"/>
    <mergeCell ref="P261:P263"/>
    <mergeCell ref="P264:P266"/>
    <mergeCell ref="P267:P269"/>
    <mergeCell ref="P270:P272"/>
    <mergeCell ref="P273:P275"/>
    <mergeCell ref="P276:P278"/>
    <mergeCell ref="P279:P281"/>
    <mergeCell ref="P282:P284"/>
    <mergeCell ref="P285:P287"/>
    <mergeCell ref="P288:P290"/>
    <mergeCell ref="P291:P293"/>
    <mergeCell ref="P294:P296"/>
    <mergeCell ref="P297:P299"/>
    <mergeCell ref="P300:P302"/>
    <mergeCell ref="P303:P305"/>
    <mergeCell ref="P306:P308"/>
    <mergeCell ref="P309:P311"/>
    <mergeCell ref="P312:P314"/>
    <mergeCell ref="P315:P317"/>
    <mergeCell ref="P318:P320"/>
    <mergeCell ref="P321:P323"/>
    <mergeCell ref="P324:P326"/>
    <mergeCell ref="P327:P329"/>
    <mergeCell ref="P330:P332"/>
    <mergeCell ref="P333:P335"/>
    <mergeCell ref="P336:P338"/>
    <mergeCell ref="P339:P341"/>
    <mergeCell ref="P342:P344"/>
    <mergeCell ref="P345:P347"/>
    <mergeCell ref="P348:P350"/>
    <mergeCell ref="P351:P353"/>
    <mergeCell ref="P354:P356"/>
    <mergeCell ref="P357:P359"/>
    <mergeCell ref="P360:P362"/>
    <mergeCell ref="P363:P365"/>
    <mergeCell ref="P366:P368"/>
    <mergeCell ref="P369:P371"/>
    <mergeCell ref="P372:P374"/>
    <mergeCell ref="P375:P377"/>
    <mergeCell ref="P378:P380"/>
    <mergeCell ref="P381:P383"/>
    <mergeCell ref="P384:P386"/>
    <mergeCell ref="P387:P389"/>
    <mergeCell ref="P390:P392"/>
    <mergeCell ref="P393:P395"/>
    <mergeCell ref="P396:P398"/>
    <mergeCell ref="P399:P401"/>
    <mergeCell ref="P402:P404"/>
    <mergeCell ref="P405:P407"/>
    <mergeCell ref="P408:P410"/>
    <mergeCell ref="P411:P413"/>
    <mergeCell ref="P414:P416"/>
    <mergeCell ref="P417:P419"/>
    <mergeCell ref="P420:P422"/>
    <mergeCell ref="P423:P425"/>
    <mergeCell ref="P426:P428"/>
    <mergeCell ref="P429:P431"/>
    <mergeCell ref="P432:P434"/>
    <mergeCell ref="P435:P437"/>
    <mergeCell ref="P438:P440"/>
    <mergeCell ref="P441:P443"/>
    <mergeCell ref="P444:P446"/>
    <mergeCell ref="P447:P449"/>
    <mergeCell ref="P450:P452"/>
    <mergeCell ref="P453:P455"/>
    <mergeCell ref="P456:P458"/>
    <mergeCell ref="P459:P461"/>
    <mergeCell ref="P462:P464"/>
    <mergeCell ref="P465:P467"/>
    <mergeCell ref="P468:P470"/>
    <mergeCell ref="P471:P473"/>
    <mergeCell ref="P474:P476"/>
    <mergeCell ref="P477:P479"/>
    <mergeCell ref="P480:P482"/>
    <mergeCell ref="P483:P485"/>
    <mergeCell ref="P486:P488"/>
    <mergeCell ref="P489:P491"/>
    <mergeCell ref="P492:P494"/>
    <mergeCell ref="P495:P497"/>
    <mergeCell ref="P498:P500"/>
    <mergeCell ref="P501:P503"/>
    <mergeCell ref="P504:P506"/>
    <mergeCell ref="P507:P509"/>
    <mergeCell ref="P510:P512"/>
    <mergeCell ref="P513:P515"/>
    <mergeCell ref="P516:P518"/>
    <mergeCell ref="P519:P521"/>
    <mergeCell ref="P522:P524"/>
    <mergeCell ref="P525:P527"/>
    <mergeCell ref="P528:P530"/>
    <mergeCell ref="P531:P533"/>
    <mergeCell ref="P534:P536"/>
    <mergeCell ref="P537:P539"/>
    <mergeCell ref="P540:P542"/>
    <mergeCell ref="P543:P545"/>
    <mergeCell ref="P546:P548"/>
    <mergeCell ref="P549:P551"/>
    <mergeCell ref="P552:P554"/>
    <mergeCell ref="P555:P557"/>
    <mergeCell ref="P558:P560"/>
    <mergeCell ref="P561:P563"/>
    <mergeCell ref="P564:P566"/>
    <mergeCell ref="P567:P569"/>
    <mergeCell ref="P570:P572"/>
    <mergeCell ref="P573:P575"/>
    <mergeCell ref="P576:P578"/>
    <mergeCell ref="P579:P581"/>
    <mergeCell ref="P582:P584"/>
    <mergeCell ref="P585:P587"/>
    <mergeCell ref="P588:P590"/>
    <mergeCell ref="P591:P593"/>
    <mergeCell ref="P594:P596"/>
    <mergeCell ref="P597:P599"/>
    <mergeCell ref="P600:P602"/>
    <mergeCell ref="P603:P605"/>
    <mergeCell ref="P606:P608"/>
    <mergeCell ref="P609:P611"/>
    <mergeCell ref="P612:P614"/>
    <mergeCell ref="P615:P617"/>
    <mergeCell ref="P618:P620"/>
    <mergeCell ref="P621:P623"/>
    <mergeCell ref="P624:P626"/>
    <mergeCell ref="P627:P629"/>
    <mergeCell ref="P630:P632"/>
    <mergeCell ref="P633:P635"/>
    <mergeCell ref="P636:P638"/>
    <mergeCell ref="P639:P641"/>
    <mergeCell ref="P642:P644"/>
    <mergeCell ref="P645:P647"/>
    <mergeCell ref="P648:P650"/>
    <mergeCell ref="P651:P653"/>
    <mergeCell ref="P654:P656"/>
    <mergeCell ref="P657:P659"/>
    <mergeCell ref="P660:P662"/>
    <mergeCell ref="P663:P665"/>
    <mergeCell ref="P666:P668"/>
    <mergeCell ref="P669:P671"/>
    <mergeCell ref="P672:P674"/>
    <mergeCell ref="P675:P677"/>
    <mergeCell ref="P678:P680"/>
    <mergeCell ref="P681:P683"/>
    <mergeCell ref="P684:P686"/>
    <mergeCell ref="P687:P689"/>
    <mergeCell ref="P690:P692"/>
    <mergeCell ref="P693:P695"/>
    <mergeCell ref="P696:P698"/>
    <mergeCell ref="P699:P701"/>
    <mergeCell ref="P702:P704"/>
    <mergeCell ref="P705:P707"/>
    <mergeCell ref="P708:P710"/>
    <mergeCell ref="P711:P713"/>
    <mergeCell ref="P714:P716"/>
    <mergeCell ref="P717:P719"/>
    <mergeCell ref="P720:P722"/>
    <mergeCell ref="P723:P725"/>
    <mergeCell ref="P726:P728"/>
    <mergeCell ref="P729:P731"/>
    <mergeCell ref="P732:P734"/>
    <mergeCell ref="P735:P737"/>
    <mergeCell ref="P738:P740"/>
    <mergeCell ref="P741:P743"/>
    <mergeCell ref="P744:P746"/>
    <mergeCell ref="P747:P749"/>
    <mergeCell ref="P750:P752"/>
    <mergeCell ref="P753:P755"/>
    <mergeCell ref="P756:P758"/>
    <mergeCell ref="P759:P761"/>
    <mergeCell ref="P762:P764"/>
    <mergeCell ref="P765:P767"/>
    <mergeCell ref="P768:P770"/>
    <mergeCell ref="P771:P773"/>
    <mergeCell ref="P774:P776"/>
    <mergeCell ref="P777:P779"/>
    <mergeCell ref="P780:P782"/>
    <mergeCell ref="P783:P785"/>
    <mergeCell ref="P786:P788"/>
    <mergeCell ref="P792:P794"/>
    <mergeCell ref="P795:P797"/>
    <mergeCell ref="P798:P800"/>
    <mergeCell ref="P801:P803"/>
    <mergeCell ref="P804:P806"/>
    <mergeCell ref="P807:P809"/>
    <mergeCell ref="P810:P812"/>
    <mergeCell ref="P813:P815"/>
    <mergeCell ref="P816:P818"/>
    <mergeCell ref="P819:P821"/>
    <mergeCell ref="P822:P824"/>
    <mergeCell ref="P825:P827"/>
    <mergeCell ref="P828:P830"/>
    <mergeCell ref="P831:P833"/>
    <mergeCell ref="P834:P836"/>
    <mergeCell ref="P837:P839"/>
    <mergeCell ref="P840:P842"/>
    <mergeCell ref="P843:P845"/>
    <mergeCell ref="P846:P848"/>
    <mergeCell ref="P849:P851"/>
    <mergeCell ref="P852:P854"/>
    <mergeCell ref="P855:P857"/>
    <mergeCell ref="P858:P860"/>
    <mergeCell ref="P861:P863"/>
    <mergeCell ref="P864:P866"/>
    <mergeCell ref="P867:P869"/>
    <mergeCell ref="P870:P872"/>
    <mergeCell ref="P873:P875"/>
    <mergeCell ref="P876:P878"/>
    <mergeCell ref="P879:P881"/>
    <mergeCell ref="P882:P884"/>
    <mergeCell ref="P885:P887"/>
    <mergeCell ref="P888:P890"/>
    <mergeCell ref="P891:P893"/>
    <mergeCell ref="P894:P896"/>
    <mergeCell ref="P897:P899"/>
    <mergeCell ref="P900:P902"/>
    <mergeCell ref="P903:P905"/>
    <mergeCell ref="P906:P908"/>
    <mergeCell ref="P909:P911"/>
    <mergeCell ref="P912:P914"/>
    <mergeCell ref="P915:P917"/>
    <mergeCell ref="P918:P920"/>
    <mergeCell ref="P921:P923"/>
    <mergeCell ref="P924:P926"/>
    <mergeCell ref="P927:P929"/>
    <mergeCell ref="P930:P932"/>
    <mergeCell ref="P933:P935"/>
    <mergeCell ref="P936:P938"/>
    <mergeCell ref="P939:P941"/>
    <mergeCell ref="P942:P944"/>
    <mergeCell ref="P945:P947"/>
    <mergeCell ref="P948:P950"/>
    <mergeCell ref="P951:P953"/>
    <mergeCell ref="P954:P956"/>
    <mergeCell ref="P957:P959"/>
    <mergeCell ref="P960:P962"/>
    <mergeCell ref="P963:P965"/>
    <mergeCell ref="P966:P968"/>
    <mergeCell ref="P969:P971"/>
    <mergeCell ref="P972:P974"/>
    <mergeCell ref="P975:P977"/>
    <mergeCell ref="P978:P980"/>
    <mergeCell ref="P981:P983"/>
    <mergeCell ref="P984:P986"/>
    <mergeCell ref="P987:P989"/>
    <mergeCell ref="P990:P992"/>
    <mergeCell ref="P993:P995"/>
    <mergeCell ref="P996:P998"/>
    <mergeCell ref="P999:P1001"/>
    <mergeCell ref="P1002:P1004"/>
    <mergeCell ref="P1005:P1007"/>
    <mergeCell ref="P1008:P1010"/>
    <mergeCell ref="P1011:P1013"/>
    <mergeCell ref="P1014:P1016"/>
    <mergeCell ref="P1017:P1019"/>
    <mergeCell ref="P1020:P1022"/>
    <mergeCell ref="P1023:P1025"/>
    <mergeCell ref="P1026:P1028"/>
    <mergeCell ref="P1029:P1031"/>
    <mergeCell ref="P1032:P1034"/>
    <mergeCell ref="P1035:P1037"/>
    <mergeCell ref="P1038:P1040"/>
    <mergeCell ref="P1041:P1043"/>
    <mergeCell ref="P1044:P1046"/>
    <mergeCell ref="P1047:P1049"/>
    <mergeCell ref="P1050:P1052"/>
    <mergeCell ref="P1053:P1055"/>
    <mergeCell ref="P1056:P1058"/>
    <mergeCell ref="P1059:P1061"/>
    <mergeCell ref="P1062:P1064"/>
    <mergeCell ref="P1065:P1067"/>
    <mergeCell ref="P1068:P1070"/>
    <mergeCell ref="P1071:P1073"/>
    <mergeCell ref="P1074:P1076"/>
    <mergeCell ref="P1077:P1079"/>
    <mergeCell ref="P1080:P1082"/>
    <mergeCell ref="P1083:P1085"/>
    <mergeCell ref="P1086:P1088"/>
    <mergeCell ref="P1089:P1091"/>
    <mergeCell ref="P1092:P1094"/>
    <mergeCell ref="P1095:P1097"/>
    <mergeCell ref="P1098:P1100"/>
    <mergeCell ref="P1101:P1103"/>
    <mergeCell ref="P1104:P1106"/>
    <mergeCell ref="P1107:P1109"/>
    <mergeCell ref="P1110:P1112"/>
    <mergeCell ref="P1113:P1115"/>
    <mergeCell ref="P1116:P1118"/>
    <mergeCell ref="P1119:P1121"/>
    <mergeCell ref="P1122:P1124"/>
    <mergeCell ref="P1125:P1127"/>
    <mergeCell ref="P1128:P1130"/>
    <mergeCell ref="P1131:P1133"/>
    <mergeCell ref="P1134:P1136"/>
    <mergeCell ref="P1137:P1139"/>
    <mergeCell ref="P1140:P1142"/>
    <mergeCell ref="P1143:P1145"/>
    <mergeCell ref="P1146:P1148"/>
    <mergeCell ref="P1149:P1151"/>
    <mergeCell ref="P1152:P1154"/>
    <mergeCell ref="P1155:P1157"/>
    <mergeCell ref="P1158:P1160"/>
    <mergeCell ref="P1161:P1163"/>
    <mergeCell ref="P1164:P1166"/>
    <mergeCell ref="P1167:P1169"/>
    <mergeCell ref="P1170:P1172"/>
    <mergeCell ref="P1173:P1175"/>
    <mergeCell ref="P1176:P1178"/>
    <mergeCell ref="P1179:P1181"/>
    <mergeCell ref="P1182:P1184"/>
    <mergeCell ref="P1185:P1187"/>
    <mergeCell ref="P1188:P1190"/>
    <mergeCell ref="P1191:P1193"/>
    <mergeCell ref="P1194:P1196"/>
    <mergeCell ref="P1197:P1199"/>
    <mergeCell ref="P1200:P1202"/>
    <mergeCell ref="P1203:P1205"/>
    <mergeCell ref="P1206:P1208"/>
    <mergeCell ref="P1209:P1211"/>
    <mergeCell ref="P1212:P1214"/>
    <mergeCell ref="P1215:P1217"/>
    <mergeCell ref="P1218:P1220"/>
    <mergeCell ref="P1221:P1223"/>
    <mergeCell ref="P1224:P1226"/>
    <mergeCell ref="P1227:P1229"/>
    <mergeCell ref="P1230:P1232"/>
    <mergeCell ref="P1233:P1235"/>
    <mergeCell ref="P1236:P1238"/>
    <mergeCell ref="P1239:P1241"/>
    <mergeCell ref="P1242:P1244"/>
    <mergeCell ref="P1245:P1247"/>
    <mergeCell ref="P1248:P1250"/>
    <mergeCell ref="P1251:P1253"/>
    <mergeCell ref="P1254:P1256"/>
    <mergeCell ref="P1257:P1259"/>
    <mergeCell ref="P1260:P1262"/>
    <mergeCell ref="P1263:P1265"/>
    <mergeCell ref="P1266:P1268"/>
    <mergeCell ref="P1269:P1271"/>
    <mergeCell ref="P1272:P1274"/>
    <mergeCell ref="P1275:P1277"/>
    <mergeCell ref="P1278:P1280"/>
    <mergeCell ref="P1281:P1283"/>
    <mergeCell ref="P1284:P1286"/>
    <mergeCell ref="P1287:P1289"/>
    <mergeCell ref="P1290:P1292"/>
    <mergeCell ref="P1293:P1295"/>
    <mergeCell ref="P1296:P1298"/>
    <mergeCell ref="P1299:P1301"/>
    <mergeCell ref="P1302:P1304"/>
    <mergeCell ref="P1305:P1307"/>
    <mergeCell ref="P1308:P1310"/>
    <mergeCell ref="P1311:P1313"/>
    <mergeCell ref="P1314:P1316"/>
    <mergeCell ref="P1317:P1319"/>
    <mergeCell ref="P1320:P1322"/>
    <mergeCell ref="P1323:P1325"/>
    <mergeCell ref="P1326:P1328"/>
    <mergeCell ref="P1329:P1331"/>
    <mergeCell ref="P1332:P1334"/>
    <mergeCell ref="P1335:P1337"/>
    <mergeCell ref="P1338:P1340"/>
    <mergeCell ref="P1341:P1343"/>
    <mergeCell ref="P1344:P1346"/>
    <mergeCell ref="P1347:P1349"/>
    <mergeCell ref="P1350:P1352"/>
    <mergeCell ref="P1353:P1355"/>
    <mergeCell ref="P1356:P1358"/>
    <mergeCell ref="P1359:P1361"/>
    <mergeCell ref="P1362:P1364"/>
    <mergeCell ref="P1365:P1367"/>
    <mergeCell ref="P1368:P1370"/>
    <mergeCell ref="P1371:P1373"/>
    <mergeCell ref="P1374:P1376"/>
    <mergeCell ref="P1377:P1379"/>
    <mergeCell ref="P1380:P1382"/>
    <mergeCell ref="P1383:P1385"/>
    <mergeCell ref="P1386:P1388"/>
    <mergeCell ref="P1389:P1391"/>
    <mergeCell ref="P1392:P1394"/>
    <mergeCell ref="P1395:P1397"/>
    <mergeCell ref="P1398:P1400"/>
    <mergeCell ref="P1401:P1403"/>
    <mergeCell ref="P1404:P1406"/>
    <mergeCell ref="P1407:P1409"/>
    <mergeCell ref="P1410:P1412"/>
    <mergeCell ref="P1413:P1415"/>
    <mergeCell ref="P1416:P1418"/>
    <mergeCell ref="P1419:P1421"/>
    <mergeCell ref="P1422:P1424"/>
    <mergeCell ref="P1425:P1427"/>
    <mergeCell ref="P1428:P1430"/>
    <mergeCell ref="P1431:P1433"/>
    <mergeCell ref="P1434:P1436"/>
    <mergeCell ref="P1437:P1439"/>
    <mergeCell ref="P1440:P1442"/>
    <mergeCell ref="P1443:P1445"/>
    <mergeCell ref="P1446:P1448"/>
    <mergeCell ref="P1449:P1451"/>
    <mergeCell ref="P1452:P1454"/>
    <mergeCell ref="P1455:P1457"/>
    <mergeCell ref="P1458:P1460"/>
    <mergeCell ref="P1461:P1463"/>
    <mergeCell ref="P1464:P1466"/>
    <mergeCell ref="P1467:P1469"/>
    <mergeCell ref="P1470:P1472"/>
    <mergeCell ref="P1473:P1475"/>
    <mergeCell ref="P1476:P1478"/>
    <mergeCell ref="P1479:P1481"/>
    <mergeCell ref="P1482:P1484"/>
    <mergeCell ref="P1485:P1487"/>
    <mergeCell ref="P1488:P1490"/>
    <mergeCell ref="P1491:P1493"/>
    <mergeCell ref="P1494:P1496"/>
    <mergeCell ref="P1497:P1499"/>
    <mergeCell ref="P1500:P1502"/>
    <mergeCell ref="P1503:P1505"/>
    <mergeCell ref="P1506:P1508"/>
    <mergeCell ref="P1509:P1511"/>
    <mergeCell ref="P1512:P1514"/>
    <mergeCell ref="P1515:P1517"/>
    <mergeCell ref="P1518:P1520"/>
    <mergeCell ref="P1521:P1523"/>
    <mergeCell ref="P1524:P1526"/>
    <mergeCell ref="P1527:P1529"/>
    <mergeCell ref="P1530:P1532"/>
    <mergeCell ref="P1533:P1535"/>
    <mergeCell ref="P1536:P1538"/>
    <mergeCell ref="P1539:P1541"/>
    <mergeCell ref="P1542:P1544"/>
    <mergeCell ref="P1545:P1547"/>
    <mergeCell ref="P1548:P1550"/>
    <mergeCell ref="P1551:P1553"/>
    <mergeCell ref="P1554:P1556"/>
    <mergeCell ref="P1557:P1559"/>
    <mergeCell ref="P1560:P1562"/>
    <mergeCell ref="P1563:P1565"/>
    <mergeCell ref="P1566:P1568"/>
    <mergeCell ref="P1569:P1571"/>
    <mergeCell ref="P1572:P1574"/>
    <mergeCell ref="P1575:P1577"/>
    <mergeCell ref="P1578:P1580"/>
    <mergeCell ref="P1581:P1583"/>
    <mergeCell ref="P1584:P1586"/>
    <mergeCell ref="P1587:P1589"/>
    <mergeCell ref="P1590:P1592"/>
    <mergeCell ref="P1593:P1595"/>
    <mergeCell ref="P1596:P1598"/>
    <mergeCell ref="P1599:P1601"/>
    <mergeCell ref="P1602:P1604"/>
    <mergeCell ref="P1605:P1607"/>
    <mergeCell ref="P1608:P1610"/>
    <mergeCell ref="P1611:P1613"/>
    <mergeCell ref="P1614:P1616"/>
    <mergeCell ref="P1617:P1619"/>
    <mergeCell ref="P1620:P1622"/>
    <mergeCell ref="P1623:P1625"/>
    <mergeCell ref="P1626:P1628"/>
    <mergeCell ref="P1629:P1631"/>
    <mergeCell ref="P1632:P1634"/>
    <mergeCell ref="P1635:P1637"/>
    <mergeCell ref="P1638:P1640"/>
    <mergeCell ref="P1641:P1643"/>
    <mergeCell ref="P1644:P1646"/>
    <mergeCell ref="P1647:P1649"/>
    <mergeCell ref="P1650:P1652"/>
    <mergeCell ref="P1653:P1655"/>
    <mergeCell ref="P1656:P1658"/>
    <mergeCell ref="P1659:P1661"/>
    <mergeCell ref="P1662:P1664"/>
    <mergeCell ref="P1665:P1667"/>
    <mergeCell ref="P1668:P1670"/>
    <mergeCell ref="P1671:P1673"/>
    <mergeCell ref="P1674:P1676"/>
    <mergeCell ref="P1677:P1679"/>
    <mergeCell ref="P1680:P1682"/>
    <mergeCell ref="P1683:P1685"/>
    <mergeCell ref="P1686:P1688"/>
    <mergeCell ref="P1689:P1691"/>
    <mergeCell ref="P1692:P1694"/>
    <mergeCell ref="P1695:P1697"/>
    <mergeCell ref="P1698:P1700"/>
    <mergeCell ref="P1701:P1703"/>
    <mergeCell ref="P1704:P1706"/>
    <mergeCell ref="P1707:P1709"/>
    <mergeCell ref="P1710:P1712"/>
    <mergeCell ref="P1713:P1715"/>
    <mergeCell ref="P1716:P1718"/>
    <mergeCell ref="P1719:P1721"/>
    <mergeCell ref="P1722:P1724"/>
    <mergeCell ref="P1725:P1727"/>
    <mergeCell ref="P1728:P1730"/>
    <mergeCell ref="P1731:P1733"/>
    <mergeCell ref="P1734:P1736"/>
    <mergeCell ref="P1737:P1739"/>
    <mergeCell ref="P1740:P1742"/>
    <mergeCell ref="P1743:P1745"/>
    <mergeCell ref="P1746:P1748"/>
    <mergeCell ref="P1749:P1751"/>
    <mergeCell ref="P1752:P1754"/>
    <mergeCell ref="P1755:P1757"/>
    <mergeCell ref="P1758:P1760"/>
    <mergeCell ref="P1761:P1763"/>
    <mergeCell ref="P1764:P1766"/>
    <mergeCell ref="P1767:P1769"/>
    <mergeCell ref="P1770:P1772"/>
    <mergeCell ref="P1773:P1775"/>
    <mergeCell ref="P1776:P1778"/>
    <mergeCell ref="P1779:P1781"/>
    <mergeCell ref="P1782:P1784"/>
    <mergeCell ref="P1785:P1787"/>
    <mergeCell ref="P1788:P1790"/>
    <mergeCell ref="P1791:P1793"/>
    <mergeCell ref="P1794:P1796"/>
    <mergeCell ref="P1797:P1799"/>
    <mergeCell ref="P1800:P1802"/>
    <mergeCell ref="P1803:P1805"/>
    <mergeCell ref="P1806:P1808"/>
    <mergeCell ref="P1809:P1811"/>
    <mergeCell ref="P1812:P1814"/>
    <mergeCell ref="P1815:P1817"/>
    <mergeCell ref="P1818:P1820"/>
    <mergeCell ref="P1821:P1823"/>
    <mergeCell ref="P1824:P1826"/>
    <mergeCell ref="P1827:P1829"/>
    <mergeCell ref="P1830:P1832"/>
    <mergeCell ref="P1833:P1835"/>
    <mergeCell ref="P1836:P1838"/>
    <mergeCell ref="P1839:P1841"/>
    <mergeCell ref="P1842:P1844"/>
    <mergeCell ref="P1845:P1847"/>
    <mergeCell ref="P1848:P1850"/>
    <mergeCell ref="P1851:P1853"/>
    <mergeCell ref="P1854:P1856"/>
    <mergeCell ref="P1857:P1859"/>
    <mergeCell ref="P1860:P1862"/>
    <mergeCell ref="P1863:P1865"/>
    <mergeCell ref="P1866:P1868"/>
    <mergeCell ref="P1869:P1871"/>
    <mergeCell ref="P1872:P1874"/>
    <mergeCell ref="P1875:P1877"/>
    <mergeCell ref="P1878:P1880"/>
    <mergeCell ref="P1881:P1883"/>
    <mergeCell ref="P1884:P1886"/>
    <mergeCell ref="P1887:P1889"/>
    <mergeCell ref="P1890:P1892"/>
    <mergeCell ref="P1893:P1895"/>
    <mergeCell ref="P1896:P1898"/>
    <mergeCell ref="P1899:P1901"/>
    <mergeCell ref="P1902:P1904"/>
    <mergeCell ref="P1905:P1907"/>
    <mergeCell ref="P1908:P1910"/>
    <mergeCell ref="P1911:P1913"/>
    <mergeCell ref="P1914:P1916"/>
    <mergeCell ref="P1917:P1919"/>
    <mergeCell ref="P1920:P1922"/>
    <mergeCell ref="P1923:P1925"/>
    <mergeCell ref="P1926:P1928"/>
    <mergeCell ref="P1929:P1931"/>
    <mergeCell ref="P1932:P1934"/>
    <mergeCell ref="P1935:P1937"/>
    <mergeCell ref="P1938:P1940"/>
    <mergeCell ref="P1941:P1943"/>
    <mergeCell ref="P1944:P1946"/>
    <mergeCell ref="P1947:P1949"/>
    <mergeCell ref="P1950:P1952"/>
    <mergeCell ref="P1953:P1955"/>
    <mergeCell ref="P1956:P1958"/>
    <mergeCell ref="P1959:P1961"/>
    <mergeCell ref="P1962:P1964"/>
    <mergeCell ref="P1965:P1967"/>
    <mergeCell ref="P1968:P1970"/>
    <mergeCell ref="P1971:P1973"/>
    <mergeCell ref="P1974:P1976"/>
    <mergeCell ref="P1977:P1979"/>
    <mergeCell ref="P1980:P1982"/>
    <mergeCell ref="P1983:P1985"/>
    <mergeCell ref="P1986:P1988"/>
    <mergeCell ref="P1989:P1991"/>
    <mergeCell ref="P1992:P1994"/>
    <mergeCell ref="P1995:P1997"/>
    <mergeCell ref="P1998:P2000"/>
    <mergeCell ref="P2001:P2003"/>
    <mergeCell ref="P2004:P2006"/>
    <mergeCell ref="P2007:P2009"/>
    <mergeCell ref="P2010:P2012"/>
    <mergeCell ref="P2013:P2015"/>
    <mergeCell ref="P2016:P2018"/>
    <mergeCell ref="P2019:P2021"/>
    <mergeCell ref="P2022:P2024"/>
    <mergeCell ref="P2025:P2027"/>
    <mergeCell ref="P2028:P2030"/>
    <mergeCell ref="P2031:P2033"/>
    <mergeCell ref="P2034:P2036"/>
    <mergeCell ref="P2037:P2039"/>
    <mergeCell ref="P2040:P2042"/>
    <mergeCell ref="P2043:P2045"/>
    <mergeCell ref="P2046:P2048"/>
    <mergeCell ref="P2049:P2051"/>
    <mergeCell ref="P2052:P2054"/>
    <mergeCell ref="P2055:P2057"/>
    <mergeCell ref="P2058:P2060"/>
    <mergeCell ref="P2061:P2063"/>
    <mergeCell ref="P2064:P2066"/>
    <mergeCell ref="P2067:P2069"/>
    <mergeCell ref="P2070:P2072"/>
    <mergeCell ref="P2073:P2075"/>
    <mergeCell ref="P2076:P2078"/>
    <mergeCell ref="P2079:P2081"/>
    <mergeCell ref="P2082:P2084"/>
    <mergeCell ref="P2085:P2087"/>
    <mergeCell ref="P2088:P2090"/>
    <mergeCell ref="P2091:P2093"/>
    <mergeCell ref="P2094:P2096"/>
    <mergeCell ref="P2097:P2099"/>
    <mergeCell ref="P2100:P2102"/>
    <mergeCell ref="P2103:P2105"/>
    <mergeCell ref="P2106:P2108"/>
    <mergeCell ref="P2109:P2111"/>
    <mergeCell ref="P2112:P2114"/>
    <mergeCell ref="P2115:P2117"/>
    <mergeCell ref="P2118:P2120"/>
    <mergeCell ref="P2121:P2123"/>
    <mergeCell ref="P2124:P2126"/>
    <mergeCell ref="P2127:P2129"/>
    <mergeCell ref="P2130:P2132"/>
    <mergeCell ref="P2133:P2135"/>
    <mergeCell ref="P2136:P2138"/>
    <mergeCell ref="P2139:P2141"/>
    <mergeCell ref="P2142:P2144"/>
    <mergeCell ref="P2145:P2147"/>
    <mergeCell ref="P2148:P2150"/>
    <mergeCell ref="P2151:P2153"/>
    <mergeCell ref="P2154:P2156"/>
    <mergeCell ref="P2157:P2159"/>
    <mergeCell ref="P2160:P2162"/>
    <mergeCell ref="P2163:P2165"/>
    <mergeCell ref="P2166:P2168"/>
    <mergeCell ref="Q2:Q5"/>
    <mergeCell ref="Q6:Q8"/>
    <mergeCell ref="Q9:Q11"/>
    <mergeCell ref="Q12:Q14"/>
    <mergeCell ref="Q15:Q17"/>
    <mergeCell ref="Q18:Q20"/>
    <mergeCell ref="Q21:Q23"/>
    <mergeCell ref="Q24:Q26"/>
    <mergeCell ref="Q27:Q29"/>
    <mergeCell ref="Q30:Q32"/>
    <mergeCell ref="Q33:Q35"/>
    <mergeCell ref="Q36:Q38"/>
    <mergeCell ref="Q39:Q41"/>
    <mergeCell ref="Q42:Q44"/>
    <mergeCell ref="Q45:Q47"/>
    <mergeCell ref="Q48:Q50"/>
    <mergeCell ref="Q51:Q53"/>
    <mergeCell ref="Q54:Q56"/>
    <mergeCell ref="Q57:Q59"/>
    <mergeCell ref="Q60:Q62"/>
    <mergeCell ref="Q63:Q65"/>
    <mergeCell ref="Q66:Q68"/>
    <mergeCell ref="Q69:Q71"/>
    <mergeCell ref="Q72:Q74"/>
    <mergeCell ref="Q75:Q77"/>
    <mergeCell ref="Q78:Q80"/>
    <mergeCell ref="Q81:Q83"/>
    <mergeCell ref="Q84:Q86"/>
    <mergeCell ref="Q87:Q89"/>
    <mergeCell ref="Q90:Q92"/>
    <mergeCell ref="Q93:Q95"/>
    <mergeCell ref="Q96:Q98"/>
    <mergeCell ref="Q99:Q101"/>
    <mergeCell ref="Q102:Q104"/>
    <mergeCell ref="Q105:Q107"/>
    <mergeCell ref="Q108:Q110"/>
    <mergeCell ref="Q111:Q113"/>
    <mergeCell ref="Q114:Q116"/>
    <mergeCell ref="Q117:Q119"/>
    <mergeCell ref="Q120:Q122"/>
    <mergeCell ref="Q123:Q125"/>
    <mergeCell ref="Q126:Q128"/>
    <mergeCell ref="Q129:Q131"/>
    <mergeCell ref="Q132:Q134"/>
    <mergeCell ref="Q135:Q137"/>
    <mergeCell ref="Q138:Q140"/>
    <mergeCell ref="Q141:Q143"/>
    <mergeCell ref="Q144:Q146"/>
    <mergeCell ref="Q147:Q149"/>
    <mergeCell ref="Q150:Q152"/>
    <mergeCell ref="Q153:Q155"/>
    <mergeCell ref="Q156:Q158"/>
    <mergeCell ref="Q159:Q161"/>
    <mergeCell ref="Q162:Q164"/>
    <mergeCell ref="Q165:Q167"/>
    <mergeCell ref="Q168:Q170"/>
    <mergeCell ref="Q171:Q173"/>
    <mergeCell ref="Q174:Q176"/>
    <mergeCell ref="Q177:Q179"/>
    <mergeCell ref="Q180:Q182"/>
    <mergeCell ref="Q183:Q185"/>
    <mergeCell ref="Q186:Q188"/>
    <mergeCell ref="Q189:Q191"/>
    <mergeCell ref="Q192:Q194"/>
    <mergeCell ref="Q195:Q197"/>
    <mergeCell ref="Q198:Q200"/>
    <mergeCell ref="Q201:Q203"/>
    <mergeCell ref="Q204:Q206"/>
    <mergeCell ref="Q207:Q209"/>
    <mergeCell ref="Q210:Q212"/>
    <mergeCell ref="Q213:Q215"/>
    <mergeCell ref="Q216:Q218"/>
    <mergeCell ref="Q219:Q221"/>
    <mergeCell ref="Q222:Q224"/>
    <mergeCell ref="Q225:Q227"/>
    <mergeCell ref="Q228:Q230"/>
    <mergeCell ref="Q231:Q233"/>
    <mergeCell ref="Q234:Q236"/>
    <mergeCell ref="Q237:Q239"/>
    <mergeCell ref="Q240:Q242"/>
    <mergeCell ref="Q243:Q245"/>
    <mergeCell ref="Q246:Q248"/>
    <mergeCell ref="Q249:Q251"/>
    <mergeCell ref="Q252:Q254"/>
    <mergeCell ref="Q255:Q257"/>
    <mergeCell ref="Q258:Q260"/>
    <mergeCell ref="Q261:Q263"/>
    <mergeCell ref="Q264:Q266"/>
    <mergeCell ref="Q267:Q269"/>
    <mergeCell ref="Q270:Q272"/>
    <mergeCell ref="Q273:Q275"/>
    <mergeCell ref="Q276:Q278"/>
    <mergeCell ref="Q279:Q281"/>
    <mergeCell ref="Q282:Q284"/>
    <mergeCell ref="Q285:Q287"/>
    <mergeCell ref="Q288:Q290"/>
    <mergeCell ref="Q291:Q293"/>
    <mergeCell ref="Q294:Q296"/>
    <mergeCell ref="Q297:Q299"/>
    <mergeCell ref="Q300:Q302"/>
    <mergeCell ref="Q303:Q305"/>
    <mergeCell ref="Q306:Q308"/>
    <mergeCell ref="Q309:Q311"/>
    <mergeCell ref="Q312:Q314"/>
    <mergeCell ref="Q315:Q317"/>
    <mergeCell ref="Q318:Q320"/>
    <mergeCell ref="Q321:Q323"/>
    <mergeCell ref="Q324:Q326"/>
    <mergeCell ref="Q327:Q329"/>
    <mergeCell ref="Q330:Q332"/>
    <mergeCell ref="Q333:Q335"/>
    <mergeCell ref="Q336:Q338"/>
    <mergeCell ref="Q339:Q341"/>
    <mergeCell ref="Q342:Q344"/>
    <mergeCell ref="Q345:Q347"/>
    <mergeCell ref="Q348:Q350"/>
    <mergeCell ref="Q351:Q353"/>
    <mergeCell ref="Q354:Q356"/>
    <mergeCell ref="Q357:Q359"/>
    <mergeCell ref="Q360:Q362"/>
    <mergeCell ref="Q363:Q365"/>
    <mergeCell ref="Q366:Q368"/>
    <mergeCell ref="Q369:Q371"/>
    <mergeCell ref="Q372:Q374"/>
    <mergeCell ref="Q375:Q377"/>
    <mergeCell ref="Q378:Q380"/>
    <mergeCell ref="Q381:Q383"/>
    <mergeCell ref="Q384:Q386"/>
    <mergeCell ref="Q387:Q389"/>
    <mergeCell ref="Q390:Q392"/>
    <mergeCell ref="Q393:Q395"/>
    <mergeCell ref="Q396:Q398"/>
    <mergeCell ref="Q399:Q401"/>
    <mergeCell ref="Q402:Q404"/>
    <mergeCell ref="Q405:Q407"/>
    <mergeCell ref="Q408:Q410"/>
    <mergeCell ref="Q411:Q413"/>
    <mergeCell ref="Q414:Q416"/>
    <mergeCell ref="Q417:Q419"/>
    <mergeCell ref="Q420:Q422"/>
    <mergeCell ref="Q423:Q425"/>
    <mergeCell ref="Q426:Q428"/>
    <mergeCell ref="Q429:Q431"/>
    <mergeCell ref="Q432:Q434"/>
    <mergeCell ref="Q435:Q437"/>
    <mergeCell ref="Q438:Q440"/>
    <mergeCell ref="Q441:Q443"/>
    <mergeCell ref="Q444:Q446"/>
    <mergeCell ref="Q447:Q449"/>
    <mergeCell ref="Q450:Q452"/>
    <mergeCell ref="Q453:Q455"/>
    <mergeCell ref="Q456:Q458"/>
    <mergeCell ref="Q459:Q461"/>
    <mergeCell ref="Q462:Q464"/>
    <mergeCell ref="Q465:Q467"/>
    <mergeCell ref="Q468:Q470"/>
    <mergeCell ref="Q471:Q473"/>
    <mergeCell ref="Q474:Q476"/>
    <mergeCell ref="Q477:Q479"/>
    <mergeCell ref="Q480:Q482"/>
    <mergeCell ref="Q483:Q485"/>
    <mergeCell ref="Q486:Q488"/>
    <mergeCell ref="Q489:Q491"/>
    <mergeCell ref="Q492:Q494"/>
    <mergeCell ref="Q495:Q497"/>
    <mergeCell ref="Q498:Q500"/>
    <mergeCell ref="Q501:Q503"/>
    <mergeCell ref="Q504:Q506"/>
    <mergeCell ref="Q507:Q509"/>
    <mergeCell ref="Q510:Q512"/>
    <mergeCell ref="Q513:Q515"/>
    <mergeCell ref="Q516:Q518"/>
    <mergeCell ref="Q519:Q521"/>
    <mergeCell ref="Q522:Q524"/>
    <mergeCell ref="Q525:Q527"/>
    <mergeCell ref="Q528:Q530"/>
    <mergeCell ref="Q531:Q533"/>
    <mergeCell ref="Q534:Q536"/>
    <mergeCell ref="Q537:Q539"/>
    <mergeCell ref="Q540:Q542"/>
    <mergeCell ref="Q543:Q545"/>
    <mergeCell ref="Q546:Q548"/>
    <mergeCell ref="Q549:Q551"/>
    <mergeCell ref="Q552:Q554"/>
    <mergeCell ref="Q555:Q557"/>
    <mergeCell ref="Q558:Q560"/>
    <mergeCell ref="Q561:Q563"/>
    <mergeCell ref="Q564:Q566"/>
    <mergeCell ref="Q567:Q569"/>
    <mergeCell ref="Q570:Q572"/>
    <mergeCell ref="Q573:Q575"/>
    <mergeCell ref="Q576:Q578"/>
    <mergeCell ref="Q579:Q581"/>
    <mergeCell ref="Q582:Q584"/>
    <mergeCell ref="Q585:Q587"/>
    <mergeCell ref="Q588:Q590"/>
    <mergeCell ref="Q591:Q593"/>
    <mergeCell ref="Q594:Q596"/>
    <mergeCell ref="Q597:Q599"/>
    <mergeCell ref="Q600:Q602"/>
    <mergeCell ref="Q603:Q605"/>
    <mergeCell ref="Q606:Q608"/>
    <mergeCell ref="Q609:Q611"/>
    <mergeCell ref="Q612:Q614"/>
    <mergeCell ref="Q615:Q617"/>
    <mergeCell ref="Q618:Q620"/>
    <mergeCell ref="Q621:Q623"/>
    <mergeCell ref="Q624:Q626"/>
    <mergeCell ref="Q627:Q629"/>
    <mergeCell ref="Q630:Q632"/>
    <mergeCell ref="Q633:Q635"/>
    <mergeCell ref="Q636:Q638"/>
    <mergeCell ref="Q639:Q641"/>
    <mergeCell ref="Q642:Q644"/>
    <mergeCell ref="Q645:Q647"/>
    <mergeCell ref="Q648:Q650"/>
    <mergeCell ref="Q651:Q653"/>
    <mergeCell ref="Q654:Q656"/>
    <mergeCell ref="Q657:Q659"/>
    <mergeCell ref="Q660:Q662"/>
    <mergeCell ref="Q663:Q665"/>
    <mergeCell ref="Q666:Q668"/>
    <mergeCell ref="Q669:Q671"/>
    <mergeCell ref="Q672:Q674"/>
    <mergeCell ref="Q675:Q677"/>
    <mergeCell ref="Q678:Q680"/>
    <mergeCell ref="Q681:Q683"/>
    <mergeCell ref="Q684:Q686"/>
    <mergeCell ref="Q687:Q689"/>
    <mergeCell ref="Q690:Q692"/>
    <mergeCell ref="Q693:Q695"/>
    <mergeCell ref="Q696:Q698"/>
    <mergeCell ref="Q699:Q701"/>
    <mergeCell ref="Q702:Q704"/>
    <mergeCell ref="Q705:Q707"/>
    <mergeCell ref="Q708:Q710"/>
    <mergeCell ref="Q711:Q713"/>
    <mergeCell ref="Q714:Q716"/>
    <mergeCell ref="Q717:Q719"/>
    <mergeCell ref="Q720:Q722"/>
    <mergeCell ref="Q723:Q725"/>
    <mergeCell ref="Q726:Q728"/>
    <mergeCell ref="Q729:Q731"/>
    <mergeCell ref="Q732:Q734"/>
    <mergeCell ref="Q735:Q737"/>
    <mergeCell ref="Q738:Q740"/>
    <mergeCell ref="Q741:Q743"/>
    <mergeCell ref="Q744:Q746"/>
    <mergeCell ref="Q747:Q749"/>
    <mergeCell ref="Q750:Q752"/>
    <mergeCell ref="Q753:Q755"/>
    <mergeCell ref="Q756:Q758"/>
    <mergeCell ref="Q759:Q761"/>
    <mergeCell ref="Q762:Q764"/>
    <mergeCell ref="Q765:Q767"/>
    <mergeCell ref="Q768:Q770"/>
    <mergeCell ref="Q771:Q773"/>
    <mergeCell ref="Q774:Q776"/>
    <mergeCell ref="Q777:Q779"/>
    <mergeCell ref="Q780:Q782"/>
    <mergeCell ref="Q783:Q785"/>
    <mergeCell ref="Q786:Q788"/>
    <mergeCell ref="Q792:Q794"/>
    <mergeCell ref="Q795:Q797"/>
    <mergeCell ref="Q798:Q800"/>
    <mergeCell ref="Q801:Q803"/>
    <mergeCell ref="Q804:Q806"/>
    <mergeCell ref="Q807:Q809"/>
    <mergeCell ref="Q810:Q812"/>
    <mergeCell ref="Q813:Q815"/>
    <mergeCell ref="Q816:Q818"/>
    <mergeCell ref="Q819:Q821"/>
    <mergeCell ref="Q822:Q824"/>
    <mergeCell ref="Q825:Q827"/>
    <mergeCell ref="Q828:Q830"/>
    <mergeCell ref="Q831:Q833"/>
    <mergeCell ref="Q834:Q836"/>
    <mergeCell ref="Q837:Q839"/>
    <mergeCell ref="Q840:Q842"/>
    <mergeCell ref="Q843:Q845"/>
    <mergeCell ref="Q846:Q848"/>
    <mergeCell ref="Q849:Q851"/>
    <mergeCell ref="Q852:Q854"/>
    <mergeCell ref="Q855:Q857"/>
    <mergeCell ref="Q858:Q860"/>
    <mergeCell ref="Q861:Q863"/>
    <mergeCell ref="Q864:Q866"/>
    <mergeCell ref="Q867:Q869"/>
    <mergeCell ref="Q870:Q872"/>
    <mergeCell ref="Q873:Q875"/>
    <mergeCell ref="Q876:Q878"/>
    <mergeCell ref="Q879:Q881"/>
    <mergeCell ref="Q882:Q884"/>
    <mergeCell ref="Q885:Q887"/>
    <mergeCell ref="Q888:Q890"/>
    <mergeCell ref="Q891:Q893"/>
    <mergeCell ref="Q894:Q896"/>
    <mergeCell ref="Q897:Q899"/>
    <mergeCell ref="Q900:Q902"/>
    <mergeCell ref="Q903:Q905"/>
    <mergeCell ref="Q906:Q908"/>
    <mergeCell ref="Q909:Q911"/>
    <mergeCell ref="Q912:Q914"/>
    <mergeCell ref="Q915:Q917"/>
    <mergeCell ref="Q918:Q920"/>
    <mergeCell ref="Q921:Q923"/>
    <mergeCell ref="Q924:Q926"/>
    <mergeCell ref="Q927:Q929"/>
    <mergeCell ref="Q930:Q932"/>
    <mergeCell ref="Q933:Q935"/>
    <mergeCell ref="Q936:Q938"/>
    <mergeCell ref="Q939:Q941"/>
    <mergeCell ref="Q942:Q944"/>
    <mergeCell ref="Q945:Q947"/>
    <mergeCell ref="Q948:Q950"/>
    <mergeCell ref="Q951:Q953"/>
    <mergeCell ref="Q954:Q956"/>
    <mergeCell ref="Q957:Q959"/>
    <mergeCell ref="Q960:Q962"/>
    <mergeCell ref="Q963:Q965"/>
    <mergeCell ref="Q966:Q968"/>
    <mergeCell ref="Q969:Q971"/>
    <mergeCell ref="Q972:Q974"/>
    <mergeCell ref="Q975:Q977"/>
    <mergeCell ref="Q978:Q980"/>
    <mergeCell ref="Q981:Q983"/>
    <mergeCell ref="Q984:Q986"/>
    <mergeCell ref="Q987:Q989"/>
    <mergeCell ref="Q990:Q992"/>
    <mergeCell ref="Q993:Q995"/>
    <mergeCell ref="Q996:Q998"/>
    <mergeCell ref="Q999:Q1001"/>
    <mergeCell ref="Q1002:Q1004"/>
    <mergeCell ref="Q1005:Q1007"/>
    <mergeCell ref="Q1008:Q1010"/>
    <mergeCell ref="Q1011:Q1013"/>
    <mergeCell ref="Q1014:Q1016"/>
    <mergeCell ref="Q1017:Q1019"/>
    <mergeCell ref="Q1020:Q1022"/>
    <mergeCell ref="Q1023:Q1025"/>
    <mergeCell ref="Q1026:Q1028"/>
    <mergeCell ref="Q1029:Q1031"/>
    <mergeCell ref="Q1032:Q1034"/>
    <mergeCell ref="Q1035:Q1037"/>
    <mergeCell ref="Q1038:Q1040"/>
    <mergeCell ref="Q1041:Q1043"/>
    <mergeCell ref="Q1044:Q1046"/>
    <mergeCell ref="Q1047:Q1049"/>
    <mergeCell ref="Q1050:Q1052"/>
    <mergeCell ref="Q1053:Q1055"/>
    <mergeCell ref="Q1056:Q1058"/>
    <mergeCell ref="Q1059:Q1061"/>
    <mergeCell ref="Q1062:Q1064"/>
    <mergeCell ref="Q1065:Q1067"/>
    <mergeCell ref="Q1068:Q1070"/>
    <mergeCell ref="Q1071:Q1073"/>
    <mergeCell ref="Q1074:Q1076"/>
    <mergeCell ref="Q1077:Q1079"/>
    <mergeCell ref="Q1080:Q1082"/>
    <mergeCell ref="Q1083:Q1085"/>
    <mergeCell ref="Q1086:Q1088"/>
    <mergeCell ref="Q1089:Q1091"/>
    <mergeCell ref="Q1092:Q1094"/>
    <mergeCell ref="Q1095:Q1097"/>
    <mergeCell ref="Q1098:Q1100"/>
    <mergeCell ref="Q1101:Q1103"/>
    <mergeCell ref="Q1104:Q1106"/>
    <mergeCell ref="Q1107:Q1109"/>
    <mergeCell ref="Q1110:Q1112"/>
    <mergeCell ref="Q1113:Q1115"/>
    <mergeCell ref="Q1116:Q1118"/>
    <mergeCell ref="Q1119:Q1121"/>
    <mergeCell ref="Q1122:Q1124"/>
    <mergeCell ref="Q1125:Q1127"/>
    <mergeCell ref="Q1128:Q1130"/>
    <mergeCell ref="Q1131:Q1133"/>
    <mergeCell ref="Q1134:Q1136"/>
    <mergeCell ref="Q1137:Q1139"/>
    <mergeCell ref="Q1140:Q1142"/>
    <mergeCell ref="Q1143:Q1145"/>
    <mergeCell ref="Q1146:Q1148"/>
    <mergeCell ref="Q1149:Q1151"/>
    <mergeCell ref="Q1152:Q1154"/>
    <mergeCell ref="Q1155:Q1157"/>
    <mergeCell ref="Q1158:Q1160"/>
    <mergeCell ref="Q1161:Q1163"/>
    <mergeCell ref="Q1164:Q1166"/>
    <mergeCell ref="Q1167:Q1169"/>
    <mergeCell ref="Q1170:Q1172"/>
    <mergeCell ref="Q1173:Q1175"/>
    <mergeCell ref="Q1176:Q1178"/>
    <mergeCell ref="Q1179:Q1181"/>
    <mergeCell ref="Q1182:Q1184"/>
    <mergeCell ref="Q1185:Q1187"/>
    <mergeCell ref="Q1188:Q1190"/>
    <mergeCell ref="Q1191:Q1193"/>
    <mergeCell ref="Q1194:Q1196"/>
    <mergeCell ref="Q1197:Q1199"/>
    <mergeCell ref="Q1200:Q1202"/>
    <mergeCell ref="Q1203:Q1205"/>
    <mergeCell ref="Q1206:Q1208"/>
    <mergeCell ref="Q1209:Q1211"/>
    <mergeCell ref="Q1212:Q1214"/>
    <mergeCell ref="Q1215:Q1217"/>
    <mergeCell ref="Q1218:Q1220"/>
    <mergeCell ref="Q1221:Q1223"/>
    <mergeCell ref="Q1224:Q1226"/>
    <mergeCell ref="Q1227:Q1229"/>
    <mergeCell ref="Q1230:Q1232"/>
    <mergeCell ref="Q1233:Q1235"/>
    <mergeCell ref="Q1236:Q1238"/>
    <mergeCell ref="Q1239:Q1241"/>
    <mergeCell ref="Q1242:Q1244"/>
    <mergeCell ref="Q1245:Q1247"/>
    <mergeCell ref="Q1248:Q1250"/>
    <mergeCell ref="Q1251:Q1253"/>
    <mergeCell ref="Q1254:Q1256"/>
    <mergeCell ref="Q1257:Q1259"/>
    <mergeCell ref="Q1260:Q1262"/>
    <mergeCell ref="Q1263:Q1265"/>
    <mergeCell ref="Q1266:Q1268"/>
    <mergeCell ref="Q1269:Q1271"/>
    <mergeCell ref="Q1272:Q1274"/>
    <mergeCell ref="Q1275:Q1277"/>
    <mergeCell ref="Q1278:Q1280"/>
    <mergeCell ref="Q1281:Q1283"/>
    <mergeCell ref="Q1284:Q1286"/>
    <mergeCell ref="Q1287:Q1289"/>
    <mergeCell ref="Q1290:Q1292"/>
    <mergeCell ref="Q1293:Q1295"/>
    <mergeCell ref="Q1296:Q1298"/>
    <mergeCell ref="Q1299:Q1301"/>
    <mergeCell ref="Q1302:Q1304"/>
    <mergeCell ref="Q1305:Q1307"/>
    <mergeCell ref="Q1308:Q1310"/>
    <mergeCell ref="Q1311:Q1313"/>
    <mergeCell ref="Q1314:Q1316"/>
    <mergeCell ref="Q1317:Q1319"/>
    <mergeCell ref="Q1320:Q1322"/>
    <mergeCell ref="Q1323:Q1325"/>
    <mergeCell ref="Q1326:Q1328"/>
    <mergeCell ref="Q1329:Q1331"/>
    <mergeCell ref="Q1332:Q1334"/>
    <mergeCell ref="Q1335:Q1337"/>
    <mergeCell ref="Q1338:Q1340"/>
    <mergeCell ref="Q1341:Q1343"/>
    <mergeCell ref="Q1344:Q1346"/>
    <mergeCell ref="Q1347:Q1349"/>
    <mergeCell ref="Q1350:Q1352"/>
    <mergeCell ref="Q1353:Q1355"/>
    <mergeCell ref="Q1356:Q1358"/>
    <mergeCell ref="Q1359:Q1361"/>
    <mergeCell ref="Q1362:Q1364"/>
    <mergeCell ref="Q1365:Q1367"/>
    <mergeCell ref="Q1368:Q1370"/>
    <mergeCell ref="Q1371:Q1373"/>
    <mergeCell ref="Q1374:Q1376"/>
    <mergeCell ref="Q1377:Q1379"/>
    <mergeCell ref="Q1380:Q1382"/>
    <mergeCell ref="Q1383:Q1385"/>
    <mergeCell ref="Q1386:Q1388"/>
    <mergeCell ref="Q1389:Q1391"/>
    <mergeCell ref="Q1392:Q1394"/>
    <mergeCell ref="Q1395:Q1397"/>
    <mergeCell ref="Q1398:Q1400"/>
    <mergeCell ref="Q1401:Q1403"/>
    <mergeCell ref="Q1404:Q1406"/>
    <mergeCell ref="Q1407:Q1409"/>
    <mergeCell ref="Q1410:Q1412"/>
    <mergeCell ref="Q1413:Q1415"/>
    <mergeCell ref="Q1416:Q1418"/>
    <mergeCell ref="Q1419:Q1421"/>
    <mergeCell ref="Q1422:Q1424"/>
    <mergeCell ref="Q1425:Q1427"/>
    <mergeCell ref="Q1428:Q1430"/>
    <mergeCell ref="Q1431:Q1433"/>
    <mergeCell ref="Q1434:Q1436"/>
    <mergeCell ref="Q1437:Q1439"/>
    <mergeCell ref="Q1440:Q1442"/>
    <mergeCell ref="Q1443:Q1445"/>
    <mergeCell ref="Q1446:Q1448"/>
    <mergeCell ref="Q1449:Q1451"/>
    <mergeCell ref="Q1452:Q1454"/>
    <mergeCell ref="Q1455:Q1457"/>
    <mergeCell ref="Q1458:Q1460"/>
    <mergeCell ref="Q1461:Q1463"/>
    <mergeCell ref="Q1464:Q1466"/>
    <mergeCell ref="Q1467:Q1469"/>
    <mergeCell ref="Q1470:Q1472"/>
    <mergeCell ref="Q1473:Q1475"/>
    <mergeCell ref="Q1476:Q1478"/>
    <mergeCell ref="Q1479:Q1481"/>
    <mergeCell ref="Q1482:Q1484"/>
    <mergeCell ref="Q1485:Q1487"/>
    <mergeCell ref="Q1488:Q1490"/>
    <mergeCell ref="Q1491:Q1493"/>
    <mergeCell ref="Q1494:Q1496"/>
    <mergeCell ref="Q1497:Q1499"/>
    <mergeCell ref="Q1500:Q1502"/>
    <mergeCell ref="Q1503:Q1505"/>
    <mergeCell ref="Q1506:Q1508"/>
    <mergeCell ref="Q1509:Q1511"/>
    <mergeCell ref="Q1512:Q1514"/>
    <mergeCell ref="Q1515:Q1517"/>
    <mergeCell ref="Q1518:Q1520"/>
    <mergeCell ref="Q1521:Q1523"/>
    <mergeCell ref="Q1524:Q1526"/>
    <mergeCell ref="Q1527:Q1529"/>
    <mergeCell ref="Q1530:Q1532"/>
    <mergeCell ref="Q1533:Q1535"/>
    <mergeCell ref="Q1536:Q1538"/>
    <mergeCell ref="Q1539:Q1541"/>
    <mergeCell ref="Q1542:Q1544"/>
    <mergeCell ref="Q1545:Q1547"/>
    <mergeCell ref="Q1548:Q1550"/>
    <mergeCell ref="Q1551:Q1553"/>
    <mergeCell ref="Q1554:Q1556"/>
    <mergeCell ref="Q1557:Q1559"/>
    <mergeCell ref="Q1560:Q1562"/>
    <mergeCell ref="Q1563:Q1565"/>
    <mergeCell ref="Q1566:Q1568"/>
    <mergeCell ref="Q1569:Q1571"/>
    <mergeCell ref="Q1572:Q1574"/>
    <mergeCell ref="Q1575:Q1577"/>
    <mergeCell ref="Q1578:Q1580"/>
    <mergeCell ref="Q1581:Q1583"/>
    <mergeCell ref="Q1584:Q1586"/>
    <mergeCell ref="Q1587:Q1589"/>
    <mergeCell ref="Q1590:Q1592"/>
    <mergeCell ref="Q1593:Q1595"/>
    <mergeCell ref="Q1596:Q1598"/>
    <mergeCell ref="Q1599:Q1601"/>
    <mergeCell ref="Q1602:Q1604"/>
    <mergeCell ref="Q1605:Q1607"/>
    <mergeCell ref="Q1608:Q1610"/>
    <mergeCell ref="Q1611:Q1613"/>
    <mergeCell ref="Q1614:Q1616"/>
    <mergeCell ref="Q1617:Q1619"/>
    <mergeCell ref="Q1620:Q1622"/>
    <mergeCell ref="Q1623:Q1625"/>
    <mergeCell ref="Q1626:Q1628"/>
    <mergeCell ref="Q1629:Q1631"/>
    <mergeCell ref="Q1632:Q1634"/>
    <mergeCell ref="Q1635:Q1637"/>
    <mergeCell ref="Q1638:Q1640"/>
    <mergeCell ref="Q1641:Q1643"/>
    <mergeCell ref="Q1644:Q1646"/>
    <mergeCell ref="Q1647:Q1649"/>
    <mergeCell ref="Q1650:Q1652"/>
    <mergeCell ref="Q1653:Q1655"/>
    <mergeCell ref="Q1656:Q1658"/>
    <mergeCell ref="Q1659:Q1661"/>
    <mergeCell ref="Q1662:Q1664"/>
    <mergeCell ref="Q1665:Q1667"/>
    <mergeCell ref="Q1668:Q1670"/>
    <mergeCell ref="Q1671:Q1673"/>
    <mergeCell ref="Q1674:Q1676"/>
    <mergeCell ref="Q1677:Q1679"/>
    <mergeCell ref="Q1680:Q1682"/>
    <mergeCell ref="Q1683:Q1685"/>
    <mergeCell ref="Q1686:Q1688"/>
    <mergeCell ref="Q1689:Q1691"/>
    <mergeCell ref="Q1692:Q1694"/>
    <mergeCell ref="Q1695:Q1697"/>
    <mergeCell ref="Q1698:Q1700"/>
    <mergeCell ref="Q1701:Q1703"/>
    <mergeCell ref="Q1704:Q1706"/>
    <mergeCell ref="Q1707:Q1709"/>
    <mergeCell ref="Q1710:Q1712"/>
    <mergeCell ref="Q1713:Q1715"/>
    <mergeCell ref="Q1716:Q1718"/>
    <mergeCell ref="Q1719:Q1721"/>
    <mergeCell ref="Q1722:Q1724"/>
    <mergeCell ref="Q1725:Q1727"/>
    <mergeCell ref="Q1728:Q1730"/>
    <mergeCell ref="Q1731:Q1733"/>
    <mergeCell ref="Q1734:Q1736"/>
    <mergeCell ref="Q1737:Q1739"/>
    <mergeCell ref="Q1740:Q1742"/>
    <mergeCell ref="Q1743:Q1745"/>
    <mergeCell ref="Q1746:Q1748"/>
    <mergeCell ref="Q1749:Q1751"/>
    <mergeCell ref="Q1752:Q1754"/>
    <mergeCell ref="Q1755:Q1757"/>
    <mergeCell ref="Q1758:Q1760"/>
    <mergeCell ref="Q1761:Q1763"/>
    <mergeCell ref="Q1764:Q1766"/>
    <mergeCell ref="Q1767:Q1769"/>
    <mergeCell ref="Q1770:Q1772"/>
    <mergeCell ref="Q1773:Q1775"/>
    <mergeCell ref="Q1776:Q1778"/>
    <mergeCell ref="Q1779:Q1781"/>
    <mergeCell ref="Q1782:Q1784"/>
    <mergeCell ref="Q1785:Q1787"/>
    <mergeCell ref="Q1788:Q1790"/>
    <mergeCell ref="Q1791:Q1793"/>
    <mergeCell ref="Q1794:Q1796"/>
    <mergeCell ref="Q1797:Q1799"/>
    <mergeCell ref="Q1800:Q1802"/>
    <mergeCell ref="Q1803:Q1805"/>
    <mergeCell ref="Q1806:Q1808"/>
    <mergeCell ref="Q1809:Q1811"/>
    <mergeCell ref="Q1812:Q1814"/>
    <mergeCell ref="Q1815:Q1817"/>
    <mergeCell ref="Q1818:Q1820"/>
    <mergeCell ref="Q1821:Q1823"/>
    <mergeCell ref="Q1824:Q1826"/>
    <mergeCell ref="Q1827:Q1829"/>
    <mergeCell ref="Q1830:Q1832"/>
    <mergeCell ref="Q1833:Q1835"/>
    <mergeCell ref="Q1836:Q1838"/>
    <mergeCell ref="Q1839:Q1841"/>
    <mergeCell ref="Q1842:Q1844"/>
    <mergeCell ref="Q1845:Q1847"/>
    <mergeCell ref="Q1848:Q1850"/>
    <mergeCell ref="Q1851:Q1853"/>
    <mergeCell ref="Q1854:Q1856"/>
    <mergeCell ref="Q1857:Q1859"/>
    <mergeCell ref="Q1860:Q1862"/>
    <mergeCell ref="Q1863:Q1865"/>
    <mergeCell ref="Q1866:Q1868"/>
    <mergeCell ref="Q1869:Q1871"/>
    <mergeCell ref="Q1872:Q1874"/>
    <mergeCell ref="Q1875:Q1877"/>
    <mergeCell ref="Q1878:Q1880"/>
    <mergeCell ref="Q1881:Q1883"/>
    <mergeCell ref="Q1884:Q1886"/>
    <mergeCell ref="Q1887:Q1889"/>
    <mergeCell ref="Q1890:Q1892"/>
    <mergeCell ref="Q1893:Q1895"/>
    <mergeCell ref="Q1896:Q1898"/>
    <mergeCell ref="Q1899:Q1901"/>
    <mergeCell ref="Q1902:Q1904"/>
    <mergeCell ref="Q1905:Q1907"/>
    <mergeCell ref="Q1908:Q1910"/>
    <mergeCell ref="Q1911:Q1913"/>
    <mergeCell ref="Q1914:Q1916"/>
    <mergeCell ref="Q1917:Q1919"/>
    <mergeCell ref="Q1920:Q1922"/>
    <mergeCell ref="Q1923:Q1925"/>
    <mergeCell ref="Q1926:Q1928"/>
    <mergeCell ref="Q1929:Q1931"/>
    <mergeCell ref="Q1932:Q1934"/>
    <mergeCell ref="Q1935:Q1937"/>
    <mergeCell ref="Q1938:Q1940"/>
    <mergeCell ref="Q1941:Q1943"/>
    <mergeCell ref="Q1944:Q1946"/>
    <mergeCell ref="Q1947:Q1949"/>
    <mergeCell ref="Q1950:Q1952"/>
    <mergeCell ref="Q1953:Q1955"/>
    <mergeCell ref="Q1956:Q1958"/>
    <mergeCell ref="Q1959:Q1961"/>
    <mergeCell ref="Q1962:Q1964"/>
    <mergeCell ref="Q1965:Q1967"/>
    <mergeCell ref="Q1968:Q1970"/>
    <mergeCell ref="Q1971:Q1973"/>
    <mergeCell ref="Q1974:Q1976"/>
    <mergeCell ref="Q1977:Q1979"/>
    <mergeCell ref="Q1980:Q1982"/>
    <mergeCell ref="Q1983:Q1985"/>
    <mergeCell ref="Q1986:Q1988"/>
    <mergeCell ref="Q1989:Q1991"/>
    <mergeCell ref="Q1992:Q1994"/>
    <mergeCell ref="Q1995:Q1997"/>
    <mergeCell ref="Q1998:Q2000"/>
    <mergeCell ref="Q2001:Q2003"/>
    <mergeCell ref="Q2004:Q2006"/>
    <mergeCell ref="Q2007:Q2009"/>
    <mergeCell ref="Q2010:Q2012"/>
    <mergeCell ref="Q2013:Q2015"/>
    <mergeCell ref="Q2016:Q2018"/>
    <mergeCell ref="Q2019:Q2021"/>
    <mergeCell ref="Q2022:Q2024"/>
    <mergeCell ref="Q2025:Q2027"/>
    <mergeCell ref="Q2028:Q2030"/>
    <mergeCell ref="Q2031:Q2033"/>
    <mergeCell ref="Q2034:Q2036"/>
    <mergeCell ref="Q2037:Q2039"/>
    <mergeCell ref="Q2040:Q2042"/>
    <mergeCell ref="Q2043:Q2045"/>
    <mergeCell ref="Q2046:Q2048"/>
    <mergeCell ref="Q2049:Q2051"/>
    <mergeCell ref="Q2052:Q2054"/>
    <mergeCell ref="Q2055:Q2057"/>
    <mergeCell ref="Q2058:Q2060"/>
    <mergeCell ref="Q2061:Q2063"/>
    <mergeCell ref="Q2064:Q2066"/>
    <mergeCell ref="Q2067:Q2069"/>
    <mergeCell ref="Q2070:Q2072"/>
    <mergeCell ref="Q2073:Q2075"/>
    <mergeCell ref="Q2076:Q2078"/>
    <mergeCell ref="Q2079:Q2081"/>
    <mergeCell ref="Q2082:Q2084"/>
    <mergeCell ref="Q2085:Q2087"/>
    <mergeCell ref="Q2088:Q2090"/>
    <mergeCell ref="Q2091:Q2093"/>
    <mergeCell ref="Q2094:Q2096"/>
    <mergeCell ref="Q2097:Q2099"/>
    <mergeCell ref="Q2100:Q2102"/>
    <mergeCell ref="Q2103:Q2105"/>
    <mergeCell ref="Q2106:Q2108"/>
    <mergeCell ref="Q2109:Q2111"/>
    <mergeCell ref="Q2112:Q2114"/>
    <mergeCell ref="Q2115:Q2117"/>
    <mergeCell ref="Q2118:Q2120"/>
    <mergeCell ref="Q2121:Q2123"/>
    <mergeCell ref="Q2124:Q2126"/>
    <mergeCell ref="Q2127:Q2129"/>
    <mergeCell ref="Q2130:Q2132"/>
    <mergeCell ref="Q2133:Q2135"/>
    <mergeCell ref="Q2136:Q2138"/>
    <mergeCell ref="Q2139:Q2141"/>
    <mergeCell ref="Q2142:Q2144"/>
    <mergeCell ref="Q2145:Q2147"/>
    <mergeCell ref="Q2148:Q2150"/>
    <mergeCell ref="Q2151:Q2153"/>
    <mergeCell ref="Q2154:Q2156"/>
    <mergeCell ref="Q2157:Q2159"/>
    <mergeCell ref="Q2160:Q2162"/>
    <mergeCell ref="Q2163:Q2165"/>
    <mergeCell ref="Q2166:Q2168"/>
    <mergeCell ref="R2:R5"/>
    <mergeCell ref="R6:R8"/>
    <mergeCell ref="R9:R11"/>
    <mergeCell ref="R12:R14"/>
    <mergeCell ref="R15:R17"/>
    <mergeCell ref="R18:R20"/>
    <mergeCell ref="R21:R23"/>
    <mergeCell ref="R24:R26"/>
    <mergeCell ref="R27:R29"/>
    <mergeCell ref="R30:R32"/>
    <mergeCell ref="R33:R35"/>
    <mergeCell ref="R36:R38"/>
    <mergeCell ref="R39:R41"/>
    <mergeCell ref="R42:R44"/>
    <mergeCell ref="R45:R47"/>
    <mergeCell ref="R48:R50"/>
    <mergeCell ref="R51:R53"/>
    <mergeCell ref="R54:R56"/>
    <mergeCell ref="R57:R59"/>
    <mergeCell ref="R60:R62"/>
    <mergeCell ref="R63:R65"/>
    <mergeCell ref="R66:R68"/>
    <mergeCell ref="R69:R71"/>
    <mergeCell ref="R72:R74"/>
    <mergeCell ref="R75:R77"/>
    <mergeCell ref="R78:R80"/>
    <mergeCell ref="R81:R83"/>
    <mergeCell ref="R84:R86"/>
    <mergeCell ref="R87:R89"/>
    <mergeCell ref="R90:R92"/>
    <mergeCell ref="R93:R95"/>
    <mergeCell ref="R96:R98"/>
    <mergeCell ref="R99:R101"/>
    <mergeCell ref="R102:R104"/>
    <mergeCell ref="R105:R107"/>
    <mergeCell ref="R108:R110"/>
    <mergeCell ref="R111:R113"/>
    <mergeCell ref="R114:R116"/>
    <mergeCell ref="R117:R119"/>
    <mergeCell ref="R120:R122"/>
    <mergeCell ref="R123:R125"/>
    <mergeCell ref="R126:R128"/>
    <mergeCell ref="R129:R131"/>
    <mergeCell ref="R132:R134"/>
    <mergeCell ref="R135:R137"/>
    <mergeCell ref="R138:R140"/>
    <mergeCell ref="R141:R143"/>
    <mergeCell ref="R144:R146"/>
    <mergeCell ref="R147:R149"/>
    <mergeCell ref="R150:R152"/>
    <mergeCell ref="R153:R155"/>
    <mergeCell ref="R156:R158"/>
    <mergeCell ref="R159:R161"/>
    <mergeCell ref="R162:R164"/>
    <mergeCell ref="R165:R167"/>
    <mergeCell ref="R168:R170"/>
    <mergeCell ref="R171:R173"/>
    <mergeCell ref="R174:R176"/>
    <mergeCell ref="R177:R179"/>
    <mergeCell ref="R180:R182"/>
    <mergeCell ref="R183:R185"/>
    <mergeCell ref="R186:R188"/>
    <mergeCell ref="R189:R191"/>
    <mergeCell ref="R192:R194"/>
    <mergeCell ref="R195:R197"/>
    <mergeCell ref="R198:R200"/>
    <mergeCell ref="R201:R203"/>
    <mergeCell ref="R204:R206"/>
    <mergeCell ref="R207:R209"/>
    <mergeCell ref="R210:R212"/>
    <mergeCell ref="R213:R215"/>
    <mergeCell ref="R216:R218"/>
    <mergeCell ref="R219:R221"/>
    <mergeCell ref="R222:R224"/>
    <mergeCell ref="R225:R227"/>
    <mergeCell ref="R228:R230"/>
    <mergeCell ref="R231:R233"/>
    <mergeCell ref="R234:R236"/>
    <mergeCell ref="R237:R239"/>
    <mergeCell ref="R240:R242"/>
    <mergeCell ref="R243:R245"/>
    <mergeCell ref="R246:R248"/>
    <mergeCell ref="R249:R251"/>
    <mergeCell ref="R252:R254"/>
    <mergeCell ref="R255:R257"/>
    <mergeCell ref="R258:R260"/>
    <mergeCell ref="R261:R263"/>
    <mergeCell ref="R264:R266"/>
    <mergeCell ref="R267:R269"/>
    <mergeCell ref="R270:R272"/>
    <mergeCell ref="R273:R275"/>
    <mergeCell ref="R276:R278"/>
    <mergeCell ref="R279:R281"/>
    <mergeCell ref="R282:R284"/>
    <mergeCell ref="R285:R287"/>
    <mergeCell ref="R288:R290"/>
    <mergeCell ref="R291:R293"/>
    <mergeCell ref="R294:R296"/>
    <mergeCell ref="R297:R299"/>
    <mergeCell ref="R300:R302"/>
    <mergeCell ref="R303:R305"/>
    <mergeCell ref="R306:R308"/>
    <mergeCell ref="R309:R311"/>
    <mergeCell ref="R312:R314"/>
    <mergeCell ref="R315:R317"/>
    <mergeCell ref="R318:R320"/>
    <mergeCell ref="R321:R323"/>
    <mergeCell ref="R324:R326"/>
    <mergeCell ref="R327:R329"/>
    <mergeCell ref="R330:R332"/>
    <mergeCell ref="R333:R335"/>
    <mergeCell ref="R336:R338"/>
    <mergeCell ref="R339:R341"/>
    <mergeCell ref="R342:R344"/>
    <mergeCell ref="R345:R347"/>
    <mergeCell ref="R348:R350"/>
    <mergeCell ref="R351:R353"/>
    <mergeCell ref="R354:R356"/>
    <mergeCell ref="R357:R359"/>
    <mergeCell ref="R360:R362"/>
    <mergeCell ref="R363:R365"/>
    <mergeCell ref="R366:R368"/>
    <mergeCell ref="R369:R371"/>
    <mergeCell ref="R372:R374"/>
    <mergeCell ref="R375:R377"/>
    <mergeCell ref="R378:R380"/>
    <mergeCell ref="R381:R383"/>
    <mergeCell ref="R384:R386"/>
    <mergeCell ref="R387:R389"/>
    <mergeCell ref="R390:R392"/>
    <mergeCell ref="R393:R395"/>
    <mergeCell ref="R396:R398"/>
    <mergeCell ref="R399:R401"/>
    <mergeCell ref="R402:R404"/>
    <mergeCell ref="R405:R407"/>
    <mergeCell ref="R408:R410"/>
    <mergeCell ref="R411:R413"/>
    <mergeCell ref="R414:R416"/>
    <mergeCell ref="R417:R419"/>
    <mergeCell ref="R420:R422"/>
    <mergeCell ref="R423:R425"/>
    <mergeCell ref="R426:R428"/>
    <mergeCell ref="R429:R431"/>
    <mergeCell ref="R432:R434"/>
    <mergeCell ref="R435:R437"/>
    <mergeCell ref="R438:R440"/>
    <mergeCell ref="R441:R443"/>
    <mergeCell ref="R444:R446"/>
    <mergeCell ref="R447:R449"/>
    <mergeCell ref="R450:R452"/>
    <mergeCell ref="R453:R455"/>
    <mergeCell ref="R456:R458"/>
    <mergeCell ref="R459:R461"/>
    <mergeCell ref="R462:R464"/>
    <mergeCell ref="R465:R467"/>
    <mergeCell ref="R468:R470"/>
    <mergeCell ref="R471:R473"/>
    <mergeCell ref="R474:R476"/>
    <mergeCell ref="R477:R479"/>
    <mergeCell ref="R480:R482"/>
    <mergeCell ref="R483:R485"/>
    <mergeCell ref="R486:R488"/>
    <mergeCell ref="R489:R491"/>
    <mergeCell ref="R492:R494"/>
    <mergeCell ref="R495:R497"/>
    <mergeCell ref="R498:R500"/>
    <mergeCell ref="R501:R503"/>
    <mergeCell ref="R504:R506"/>
    <mergeCell ref="R507:R509"/>
    <mergeCell ref="R510:R512"/>
    <mergeCell ref="R513:R515"/>
    <mergeCell ref="R516:R518"/>
    <mergeCell ref="R519:R521"/>
    <mergeCell ref="R522:R524"/>
    <mergeCell ref="R525:R527"/>
    <mergeCell ref="R528:R530"/>
    <mergeCell ref="R531:R533"/>
    <mergeCell ref="R534:R536"/>
    <mergeCell ref="R537:R539"/>
    <mergeCell ref="R540:R542"/>
    <mergeCell ref="R543:R545"/>
    <mergeCell ref="R546:R548"/>
    <mergeCell ref="R549:R551"/>
    <mergeCell ref="R552:R554"/>
    <mergeCell ref="R555:R557"/>
    <mergeCell ref="R558:R560"/>
    <mergeCell ref="R561:R563"/>
    <mergeCell ref="R564:R566"/>
    <mergeCell ref="R567:R569"/>
    <mergeCell ref="R570:R572"/>
    <mergeCell ref="R573:R575"/>
    <mergeCell ref="R576:R578"/>
    <mergeCell ref="R579:R581"/>
    <mergeCell ref="R582:R584"/>
    <mergeCell ref="R585:R587"/>
    <mergeCell ref="R588:R590"/>
    <mergeCell ref="R591:R593"/>
    <mergeCell ref="R594:R596"/>
    <mergeCell ref="R597:R599"/>
    <mergeCell ref="R600:R602"/>
    <mergeCell ref="R603:R605"/>
    <mergeCell ref="R606:R608"/>
    <mergeCell ref="R609:R611"/>
    <mergeCell ref="R612:R614"/>
    <mergeCell ref="R615:R617"/>
    <mergeCell ref="R618:R620"/>
    <mergeCell ref="R621:R623"/>
    <mergeCell ref="R624:R626"/>
    <mergeCell ref="R627:R629"/>
    <mergeCell ref="R630:R632"/>
    <mergeCell ref="R633:R635"/>
    <mergeCell ref="R636:R638"/>
    <mergeCell ref="R639:R641"/>
    <mergeCell ref="R642:R644"/>
    <mergeCell ref="R645:R647"/>
    <mergeCell ref="R648:R650"/>
    <mergeCell ref="R651:R653"/>
    <mergeCell ref="R654:R656"/>
    <mergeCell ref="R657:R659"/>
    <mergeCell ref="R660:R662"/>
    <mergeCell ref="R663:R665"/>
    <mergeCell ref="R666:R668"/>
    <mergeCell ref="R669:R671"/>
    <mergeCell ref="R672:R674"/>
    <mergeCell ref="R675:R677"/>
    <mergeCell ref="R678:R680"/>
    <mergeCell ref="R681:R683"/>
    <mergeCell ref="R684:R686"/>
    <mergeCell ref="R687:R689"/>
    <mergeCell ref="R690:R692"/>
    <mergeCell ref="R693:R695"/>
    <mergeCell ref="R696:R698"/>
    <mergeCell ref="R699:R701"/>
    <mergeCell ref="R702:R704"/>
    <mergeCell ref="R705:R707"/>
    <mergeCell ref="R708:R710"/>
    <mergeCell ref="R711:R713"/>
    <mergeCell ref="R714:R716"/>
    <mergeCell ref="R717:R719"/>
    <mergeCell ref="R720:R722"/>
    <mergeCell ref="R723:R725"/>
    <mergeCell ref="R726:R728"/>
    <mergeCell ref="R729:R731"/>
    <mergeCell ref="R732:R734"/>
    <mergeCell ref="R735:R737"/>
    <mergeCell ref="R738:R740"/>
    <mergeCell ref="R741:R743"/>
    <mergeCell ref="R744:R746"/>
    <mergeCell ref="R747:R749"/>
    <mergeCell ref="R750:R752"/>
    <mergeCell ref="R753:R755"/>
    <mergeCell ref="R756:R758"/>
    <mergeCell ref="R759:R761"/>
    <mergeCell ref="R762:R764"/>
    <mergeCell ref="R765:R767"/>
    <mergeCell ref="R768:R770"/>
    <mergeCell ref="R771:R773"/>
    <mergeCell ref="R774:R776"/>
    <mergeCell ref="R777:R779"/>
    <mergeCell ref="R780:R782"/>
    <mergeCell ref="R783:R785"/>
    <mergeCell ref="R786:R788"/>
    <mergeCell ref="R789:R791"/>
    <mergeCell ref="R792:R794"/>
    <mergeCell ref="R795:R797"/>
    <mergeCell ref="R798:R800"/>
    <mergeCell ref="R801:R803"/>
    <mergeCell ref="R804:R806"/>
    <mergeCell ref="R807:R809"/>
    <mergeCell ref="R810:R812"/>
    <mergeCell ref="R813:R815"/>
    <mergeCell ref="R816:R818"/>
    <mergeCell ref="R819:R821"/>
    <mergeCell ref="R822:R824"/>
    <mergeCell ref="R825:R827"/>
    <mergeCell ref="R828:R830"/>
    <mergeCell ref="R831:R833"/>
    <mergeCell ref="R834:R836"/>
    <mergeCell ref="R837:R839"/>
    <mergeCell ref="R840:R842"/>
    <mergeCell ref="R843:R845"/>
    <mergeCell ref="R846:R848"/>
    <mergeCell ref="R849:R851"/>
    <mergeCell ref="R852:R854"/>
    <mergeCell ref="R855:R857"/>
    <mergeCell ref="R858:R860"/>
    <mergeCell ref="R861:R863"/>
    <mergeCell ref="R864:R866"/>
    <mergeCell ref="R867:R869"/>
    <mergeCell ref="R870:R872"/>
    <mergeCell ref="R873:R875"/>
    <mergeCell ref="R876:R878"/>
    <mergeCell ref="R879:R881"/>
    <mergeCell ref="R882:R884"/>
    <mergeCell ref="R885:R887"/>
    <mergeCell ref="R888:R890"/>
    <mergeCell ref="R891:R893"/>
    <mergeCell ref="R894:R896"/>
    <mergeCell ref="R897:R899"/>
    <mergeCell ref="R900:R902"/>
    <mergeCell ref="R903:R905"/>
    <mergeCell ref="R906:R908"/>
    <mergeCell ref="R909:R911"/>
    <mergeCell ref="R912:R914"/>
    <mergeCell ref="R915:R917"/>
    <mergeCell ref="R918:R920"/>
    <mergeCell ref="R921:R923"/>
    <mergeCell ref="R924:R926"/>
    <mergeCell ref="R927:R929"/>
    <mergeCell ref="R930:R932"/>
    <mergeCell ref="R933:R935"/>
    <mergeCell ref="R936:R938"/>
    <mergeCell ref="R939:R941"/>
    <mergeCell ref="R942:R944"/>
    <mergeCell ref="R945:R947"/>
    <mergeCell ref="R948:R950"/>
    <mergeCell ref="R951:R953"/>
    <mergeCell ref="R954:R956"/>
    <mergeCell ref="R957:R959"/>
    <mergeCell ref="R960:R962"/>
    <mergeCell ref="R963:R965"/>
    <mergeCell ref="R966:R968"/>
    <mergeCell ref="R969:R971"/>
    <mergeCell ref="R972:R974"/>
    <mergeCell ref="R975:R977"/>
    <mergeCell ref="R978:R980"/>
    <mergeCell ref="R981:R983"/>
    <mergeCell ref="R984:R986"/>
    <mergeCell ref="R987:R989"/>
    <mergeCell ref="R990:R992"/>
    <mergeCell ref="R993:R995"/>
    <mergeCell ref="R996:R998"/>
    <mergeCell ref="R999:R1001"/>
    <mergeCell ref="R1002:R1004"/>
    <mergeCell ref="R1005:R1007"/>
    <mergeCell ref="R1008:R1010"/>
    <mergeCell ref="R1011:R1013"/>
    <mergeCell ref="R1014:R1016"/>
    <mergeCell ref="R1017:R1019"/>
    <mergeCell ref="R1020:R1022"/>
    <mergeCell ref="R1023:R1025"/>
    <mergeCell ref="R1026:R1028"/>
    <mergeCell ref="R1029:R1031"/>
    <mergeCell ref="R1032:R1034"/>
    <mergeCell ref="R1035:R1037"/>
    <mergeCell ref="R1038:R1040"/>
    <mergeCell ref="R1041:R1043"/>
    <mergeCell ref="R1044:R1046"/>
    <mergeCell ref="R1047:R1049"/>
    <mergeCell ref="R1050:R1052"/>
    <mergeCell ref="R1053:R1055"/>
    <mergeCell ref="R1056:R1058"/>
    <mergeCell ref="R1059:R1061"/>
    <mergeCell ref="R1062:R1064"/>
    <mergeCell ref="R1065:R1067"/>
    <mergeCell ref="R1068:R1070"/>
    <mergeCell ref="R1071:R1073"/>
    <mergeCell ref="R1074:R1076"/>
    <mergeCell ref="R1077:R1079"/>
    <mergeCell ref="R1080:R1082"/>
    <mergeCell ref="R1083:R1085"/>
    <mergeCell ref="R1086:R1088"/>
    <mergeCell ref="R1089:R1091"/>
    <mergeCell ref="R1092:R1094"/>
    <mergeCell ref="R1095:R1097"/>
    <mergeCell ref="R1098:R1100"/>
    <mergeCell ref="R1101:R1103"/>
    <mergeCell ref="R1104:R1106"/>
    <mergeCell ref="R1107:R1109"/>
    <mergeCell ref="R1110:R1112"/>
    <mergeCell ref="R1113:R1115"/>
    <mergeCell ref="R1116:R1118"/>
    <mergeCell ref="R1119:R1121"/>
    <mergeCell ref="R1122:R1124"/>
    <mergeCell ref="R1125:R1127"/>
    <mergeCell ref="R1128:R1130"/>
    <mergeCell ref="R1131:R1133"/>
    <mergeCell ref="R1134:R1136"/>
    <mergeCell ref="R1137:R1139"/>
    <mergeCell ref="R1140:R1142"/>
    <mergeCell ref="R1143:R1145"/>
    <mergeCell ref="R1146:R1148"/>
    <mergeCell ref="R1149:R1151"/>
    <mergeCell ref="R1152:R1154"/>
    <mergeCell ref="R1155:R1157"/>
    <mergeCell ref="R1158:R1160"/>
    <mergeCell ref="R1161:R1163"/>
    <mergeCell ref="R1164:R1166"/>
    <mergeCell ref="R1167:R1169"/>
    <mergeCell ref="R1170:R1172"/>
    <mergeCell ref="R1173:R1175"/>
    <mergeCell ref="R1176:R1178"/>
    <mergeCell ref="R1179:R1181"/>
    <mergeCell ref="R1182:R1184"/>
    <mergeCell ref="R1185:R1187"/>
    <mergeCell ref="R1188:R1190"/>
    <mergeCell ref="R1191:R1193"/>
    <mergeCell ref="R1194:R1196"/>
    <mergeCell ref="R1197:R1199"/>
    <mergeCell ref="R1200:R1202"/>
    <mergeCell ref="R1203:R1205"/>
    <mergeCell ref="R1206:R1208"/>
    <mergeCell ref="R1209:R1211"/>
    <mergeCell ref="R1212:R1214"/>
    <mergeCell ref="R1215:R1217"/>
    <mergeCell ref="R1218:R1220"/>
    <mergeCell ref="R1221:R1223"/>
    <mergeCell ref="R1224:R1226"/>
    <mergeCell ref="R1227:R1229"/>
    <mergeCell ref="R1230:R1232"/>
    <mergeCell ref="R1233:R1235"/>
    <mergeCell ref="R1236:R1238"/>
    <mergeCell ref="R1239:R1241"/>
    <mergeCell ref="R1242:R1244"/>
    <mergeCell ref="R1245:R1247"/>
    <mergeCell ref="R1248:R1250"/>
    <mergeCell ref="R1251:R1253"/>
    <mergeCell ref="R1254:R1256"/>
    <mergeCell ref="R1257:R1259"/>
    <mergeCell ref="R1260:R1262"/>
    <mergeCell ref="R1263:R1265"/>
    <mergeCell ref="R1266:R1268"/>
    <mergeCell ref="R1269:R1271"/>
    <mergeCell ref="R1272:R1274"/>
    <mergeCell ref="R1275:R1277"/>
    <mergeCell ref="R1278:R1280"/>
    <mergeCell ref="R1281:R1283"/>
    <mergeCell ref="R1284:R1286"/>
    <mergeCell ref="R1287:R1289"/>
    <mergeCell ref="R1290:R1292"/>
    <mergeCell ref="R1293:R1295"/>
    <mergeCell ref="R1296:R1298"/>
    <mergeCell ref="R1299:R1301"/>
    <mergeCell ref="R1302:R1304"/>
    <mergeCell ref="R1305:R1307"/>
    <mergeCell ref="R1308:R1310"/>
    <mergeCell ref="R1311:R1313"/>
    <mergeCell ref="R1314:R1316"/>
    <mergeCell ref="R1317:R1319"/>
    <mergeCell ref="R1320:R1322"/>
    <mergeCell ref="R1323:R1325"/>
    <mergeCell ref="R1326:R1328"/>
    <mergeCell ref="R1329:R1331"/>
    <mergeCell ref="R1332:R1334"/>
    <mergeCell ref="R1335:R1337"/>
    <mergeCell ref="R1338:R1340"/>
    <mergeCell ref="R1341:R1343"/>
    <mergeCell ref="R1344:R1346"/>
    <mergeCell ref="R1347:R1349"/>
    <mergeCell ref="R1350:R1352"/>
    <mergeCell ref="R1353:R1355"/>
    <mergeCell ref="R1356:R1358"/>
    <mergeCell ref="R1359:R1361"/>
    <mergeCell ref="R1362:R1364"/>
    <mergeCell ref="R1365:R1367"/>
    <mergeCell ref="R1368:R1370"/>
    <mergeCell ref="R1371:R1373"/>
    <mergeCell ref="R1374:R1376"/>
    <mergeCell ref="R1377:R1379"/>
    <mergeCell ref="R1380:R1382"/>
    <mergeCell ref="R1383:R1385"/>
    <mergeCell ref="R1386:R1388"/>
    <mergeCell ref="R1389:R1391"/>
    <mergeCell ref="R1392:R1394"/>
    <mergeCell ref="R1395:R1397"/>
    <mergeCell ref="R1398:R1400"/>
    <mergeCell ref="R1401:R1403"/>
    <mergeCell ref="R1404:R1406"/>
    <mergeCell ref="R1407:R1409"/>
    <mergeCell ref="R1410:R1412"/>
    <mergeCell ref="R1413:R1415"/>
    <mergeCell ref="R1416:R1418"/>
    <mergeCell ref="R1419:R1421"/>
    <mergeCell ref="R1422:R1424"/>
    <mergeCell ref="R1425:R1427"/>
    <mergeCell ref="R1428:R1430"/>
    <mergeCell ref="R1431:R1433"/>
    <mergeCell ref="R1434:R1436"/>
    <mergeCell ref="R1437:R1439"/>
    <mergeCell ref="R1440:R1442"/>
    <mergeCell ref="R1443:R1445"/>
    <mergeCell ref="R1446:R1448"/>
    <mergeCell ref="R1449:R1451"/>
    <mergeCell ref="R1452:R1454"/>
    <mergeCell ref="R1455:R1457"/>
    <mergeCell ref="R1458:R1460"/>
    <mergeCell ref="R1461:R1463"/>
    <mergeCell ref="R1464:R1466"/>
    <mergeCell ref="R1467:R1469"/>
    <mergeCell ref="R1470:R1472"/>
    <mergeCell ref="R1473:R1475"/>
    <mergeCell ref="R1476:R1478"/>
    <mergeCell ref="R1479:R1481"/>
    <mergeCell ref="R1482:R1484"/>
    <mergeCell ref="R1485:R1487"/>
    <mergeCell ref="R1488:R1490"/>
    <mergeCell ref="R1491:R1493"/>
    <mergeCell ref="R1494:R1496"/>
    <mergeCell ref="R1497:R1499"/>
    <mergeCell ref="R1500:R1502"/>
    <mergeCell ref="R1503:R1505"/>
    <mergeCell ref="R1506:R1508"/>
    <mergeCell ref="R1509:R1511"/>
    <mergeCell ref="R1512:R1514"/>
    <mergeCell ref="R1515:R1517"/>
    <mergeCell ref="R1518:R1520"/>
    <mergeCell ref="R1521:R1523"/>
    <mergeCell ref="R1524:R1526"/>
    <mergeCell ref="R1527:R1529"/>
    <mergeCell ref="R1530:R1532"/>
    <mergeCell ref="R1533:R1535"/>
    <mergeCell ref="R1536:R1538"/>
    <mergeCell ref="R1539:R1541"/>
    <mergeCell ref="R1542:R1544"/>
    <mergeCell ref="R1545:R1547"/>
    <mergeCell ref="R1548:R1550"/>
    <mergeCell ref="R1551:R1553"/>
    <mergeCell ref="R1554:R1556"/>
    <mergeCell ref="R1557:R1559"/>
    <mergeCell ref="R1560:R1562"/>
    <mergeCell ref="R1563:R1565"/>
    <mergeCell ref="R1566:R1568"/>
    <mergeCell ref="R1569:R1571"/>
    <mergeCell ref="R1572:R1574"/>
    <mergeCell ref="R1575:R1577"/>
    <mergeCell ref="R1578:R1580"/>
    <mergeCell ref="R1581:R1583"/>
    <mergeCell ref="R1584:R1586"/>
    <mergeCell ref="R1587:R1589"/>
    <mergeCell ref="R1590:R1592"/>
    <mergeCell ref="R1593:R1595"/>
    <mergeCell ref="R1596:R1598"/>
    <mergeCell ref="R1599:R1601"/>
    <mergeCell ref="R1602:R1604"/>
    <mergeCell ref="R1605:R1607"/>
    <mergeCell ref="R1608:R1610"/>
    <mergeCell ref="R1611:R1613"/>
    <mergeCell ref="R1614:R1616"/>
    <mergeCell ref="R1617:R1619"/>
    <mergeCell ref="R1620:R1622"/>
    <mergeCell ref="R1623:R1625"/>
    <mergeCell ref="R1626:R1628"/>
    <mergeCell ref="R1629:R1631"/>
    <mergeCell ref="R1632:R1634"/>
    <mergeCell ref="R1635:R1637"/>
    <mergeCell ref="R1638:R1640"/>
    <mergeCell ref="R1641:R1643"/>
    <mergeCell ref="R1644:R1646"/>
    <mergeCell ref="R1647:R1649"/>
    <mergeCell ref="R1650:R1652"/>
    <mergeCell ref="R1653:R1655"/>
    <mergeCell ref="R1656:R1658"/>
    <mergeCell ref="R1659:R1661"/>
    <mergeCell ref="R1662:R1664"/>
    <mergeCell ref="R1665:R1667"/>
    <mergeCell ref="R1668:R1670"/>
    <mergeCell ref="R1671:R1673"/>
    <mergeCell ref="R1674:R1676"/>
    <mergeCell ref="R1677:R1679"/>
    <mergeCell ref="R1680:R1682"/>
    <mergeCell ref="R1683:R1685"/>
    <mergeCell ref="R1686:R1688"/>
    <mergeCell ref="R1689:R1691"/>
    <mergeCell ref="R1692:R1694"/>
    <mergeCell ref="R1695:R1697"/>
    <mergeCell ref="R1698:R1700"/>
    <mergeCell ref="R1701:R1703"/>
    <mergeCell ref="R1704:R1706"/>
    <mergeCell ref="R1707:R1709"/>
    <mergeCell ref="R1710:R1712"/>
    <mergeCell ref="R1713:R1715"/>
    <mergeCell ref="R1716:R1718"/>
    <mergeCell ref="R1719:R1721"/>
    <mergeCell ref="R1722:R1724"/>
    <mergeCell ref="R1725:R1727"/>
    <mergeCell ref="R1728:R1730"/>
    <mergeCell ref="R1731:R1733"/>
    <mergeCell ref="R1734:R1736"/>
    <mergeCell ref="R1737:R1739"/>
    <mergeCell ref="R1740:R1742"/>
    <mergeCell ref="R1743:R1745"/>
    <mergeCell ref="R1746:R1748"/>
    <mergeCell ref="R1749:R1751"/>
    <mergeCell ref="R1752:R1754"/>
    <mergeCell ref="R1755:R1757"/>
    <mergeCell ref="R1758:R1760"/>
    <mergeCell ref="R1761:R1763"/>
    <mergeCell ref="R1764:R1766"/>
    <mergeCell ref="R1767:R1769"/>
    <mergeCell ref="R1770:R1772"/>
    <mergeCell ref="R1773:R1775"/>
    <mergeCell ref="R1776:R1778"/>
    <mergeCell ref="R1779:R1781"/>
    <mergeCell ref="R1782:R1784"/>
    <mergeCell ref="R1785:R1787"/>
    <mergeCell ref="R1788:R1790"/>
    <mergeCell ref="R1791:R1793"/>
    <mergeCell ref="R1794:R1796"/>
    <mergeCell ref="R1797:R1799"/>
    <mergeCell ref="R1800:R1802"/>
    <mergeCell ref="R1803:R1805"/>
    <mergeCell ref="R1806:R1808"/>
    <mergeCell ref="R1809:R1811"/>
    <mergeCell ref="R1812:R1814"/>
    <mergeCell ref="R1815:R1817"/>
    <mergeCell ref="R1818:R1820"/>
    <mergeCell ref="R1821:R1823"/>
    <mergeCell ref="R1824:R1826"/>
    <mergeCell ref="R1827:R1829"/>
    <mergeCell ref="R1830:R1832"/>
    <mergeCell ref="R1833:R1835"/>
    <mergeCell ref="R1836:R1838"/>
    <mergeCell ref="R1839:R1841"/>
    <mergeCell ref="R1842:R1844"/>
    <mergeCell ref="R1845:R1847"/>
    <mergeCell ref="R1848:R1850"/>
    <mergeCell ref="R1851:R1853"/>
    <mergeCell ref="R1854:R1856"/>
    <mergeCell ref="R1857:R1859"/>
    <mergeCell ref="R1860:R1862"/>
    <mergeCell ref="R1863:R1865"/>
    <mergeCell ref="R1866:R1868"/>
    <mergeCell ref="R1869:R1871"/>
    <mergeCell ref="R1872:R1874"/>
    <mergeCell ref="R1875:R1877"/>
    <mergeCell ref="R1878:R1880"/>
    <mergeCell ref="R1881:R1883"/>
    <mergeCell ref="R1884:R1886"/>
    <mergeCell ref="R1887:R1889"/>
    <mergeCell ref="R1890:R1892"/>
    <mergeCell ref="R1893:R1895"/>
    <mergeCell ref="R1896:R1898"/>
    <mergeCell ref="R1899:R1901"/>
    <mergeCell ref="R1902:R1904"/>
    <mergeCell ref="R1905:R1907"/>
    <mergeCell ref="R1908:R1910"/>
    <mergeCell ref="R1911:R1913"/>
    <mergeCell ref="R1914:R1916"/>
    <mergeCell ref="R1917:R1919"/>
    <mergeCell ref="R1920:R1922"/>
    <mergeCell ref="R1923:R1925"/>
    <mergeCell ref="R1926:R1928"/>
    <mergeCell ref="R1929:R1931"/>
    <mergeCell ref="R1932:R1934"/>
    <mergeCell ref="R1935:R1937"/>
    <mergeCell ref="R1938:R1940"/>
    <mergeCell ref="R1941:R1943"/>
    <mergeCell ref="R1944:R1946"/>
    <mergeCell ref="R1947:R1949"/>
    <mergeCell ref="R1950:R1952"/>
    <mergeCell ref="R1953:R1955"/>
    <mergeCell ref="R1956:R1958"/>
    <mergeCell ref="R1959:R1961"/>
    <mergeCell ref="R1962:R1964"/>
    <mergeCell ref="R1965:R1967"/>
    <mergeCell ref="R1968:R1970"/>
    <mergeCell ref="R1971:R1973"/>
    <mergeCell ref="R1974:R1976"/>
    <mergeCell ref="R1977:R1979"/>
    <mergeCell ref="R1980:R1982"/>
    <mergeCell ref="R1983:R1985"/>
    <mergeCell ref="R1986:R1988"/>
    <mergeCell ref="R1989:R1991"/>
    <mergeCell ref="R1992:R1994"/>
    <mergeCell ref="R1995:R1997"/>
    <mergeCell ref="R1998:R2000"/>
    <mergeCell ref="R2001:R2003"/>
    <mergeCell ref="R2004:R2006"/>
    <mergeCell ref="R2007:R2009"/>
    <mergeCell ref="R2010:R2012"/>
    <mergeCell ref="R2013:R2015"/>
    <mergeCell ref="R2016:R2018"/>
    <mergeCell ref="R2019:R2021"/>
    <mergeCell ref="R2022:R2024"/>
    <mergeCell ref="R2025:R2027"/>
    <mergeCell ref="R2028:R2030"/>
    <mergeCell ref="R2031:R2033"/>
    <mergeCell ref="R2034:R2036"/>
    <mergeCell ref="R2037:R2039"/>
    <mergeCell ref="R2040:R2042"/>
    <mergeCell ref="R2043:R2045"/>
    <mergeCell ref="R2046:R2048"/>
    <mergeCell ref="R2049:R2051"/>
    <mergeCell ref="R2052:R2054"/>
    <mergeCell ref="R2055:R2057"/>
    <mergeCell ref="R2058:R2060"/>
    <mergeCell ref="R2061:R2063"/>
    <mergeCell ref="R2064:R2066"/>
    <mergeCell ref="R2067:R2069"/>
    <mergeCell ref="R2070:R2072"/>
    <mergeCell ref="R2073:R2075"/>
    <mergeCell ref="R2076:R2078"/>
    <mergeCell ref="R2079:R2081"/>
    <mergeCell ref="R2082:R2084"/>
    <mergeCell ref="R2085:R2087"/>
    <mergeCell ref="R2088:R2090"/>
    <mergeCell ref="R2091:R2093"/>
    <mergeCell ref="R2094:R2096"/>
    <mergeCell ref="R2097:R2099"/>
    <mergeCell ref="R2100:R2102"/>
    <mergeCell ref="R2103:R2105"/>
    <mergeCell ref="R2106:R2108"/>
    <mergeCell ref="R2109:R2111"/>
    <mergeCell ref="R2112:R2114"/>
    <mergeCell ref="R2115:R2117"/>
    <mergeCell ref="R2118:R2120"/>
    <mergeCell ref="R2121:R2123"/>
    <mergeCell ref="R2124:R2126"/>
    <mergeCell ref="R2127:R2129"/>
    <mergeCell ref="R2130:R2132"/>
    <mergeCell ref="R2133:R2135"/>
    <mergeCell ref="R2136:R2138"/>
    <mergeCell ref="R2139:R2141"/>
    <mergeCell ref="R2142:R2144"/>
    <mergeCell ref="R2145:R2147"/>
    <mergeCell ref="R2148:R2150"/>
    <mergeCell ref="R2151:R2153"/>
    <mergeCell ref="R2154:R2156"/>
    <mergeCell ref="R2157:R2159"/>
    <mergeCell ref="R2160:R2162"/>
    <mergeCell ref="R2163:R2165"/>
    <mergeCell ref="R2166:R2168"/>
    <mergeCell ref="S2:S5"/>
    <mergeCell ref="S6:S8"/>
    <mergeCell ref="S9:S11"/>
    <mergeCell ref="S12:S14"/>
    <mergeCell ref="S15:S17"/>
    <mergeCell ref="S18:S20"/>
    <mergeCell ref="S21:S23"/>
    <mergeCell ref="S24:S26"/>
    <mergeCell ref="S27:S29"/>
    <mergeCell ref="S30:S32"/>
    <mergeCell ref="S33:S35"/>
    <mergeCell ref="S36:S38"/>
    <mergeCell ref="S39:S41"/>
    <mergeCell ref="S42:S44"/>
    <mergeCell ref="S45:S47"/>
    <mergeCell ref="S48:S50"/>
    <mergeCell ref="S51:S53"/>
    <mergeCell ref="S54:S56"/>
    <mergeCell ref="S57:S59"/>
    <mergeCell ref="S60:S62"/>
    <mergeCell ref="S63:S65"/>
    <mergeCell ref="S66:S68"/>
    <mergeCell ref="S69:S71"/>
    <mergeCell ref="S72:S74"/>
    <mergeCell ref="S75:S77"/>
    <mergeCell ref="S78:S80"/>
    <mergeCell ref="S81:S83"/>
    <mergeCell ref="S84:S86"/>
    <mergeCell ref="S87:S89"/>
    <mergeCell ref="S90:S92"/>
    <mergeCell ref="S93:S95"/>
    <mergeCell ref="S96:S98"/>
    <mergeCell ref="S99:S101"/>
    <mergeCell ref="S102:S104"/>
    <mergeCell ref="S105:S107"/>
    <mergeCell ref="S108:S110"/>
    <mergeCell ref="S111:S113"/>
    <mergeCell ref="S114:S116"/>
    <mergeCell ref="S117:S119"/>
    <mergeCell ref="S120:S122"/>
    <mergeCell ref="S123:S125"/>
    <mergeCell ref="S126:S128"/>
    <mergeCell ref="S129:S131"/>
    <mergeCell ref="S132:S134"/>
    <mergeCell ref="S135:S137"/>
    <mergeCell ref="S138:S140"/>
    <mergeCell ref="S141:S143"/>
    <mergeCell ref="S144:S146"/>
    <mergeCell ref="S147:S149"/>
    <mergeCell ref="S150:S152"/>
    <mergeCell ref="S153:S155"/>
    <mergeCell ref="S156:S158"/>
    <mergeCell ref="S159:S161"/>
    <mergeCell ref="S162:S164"/>
    <mergeCell ref="S165:S167"/>
    <mergeCell ref="S168:S170"/>
    <mergeCell ref="S171:S173"/>
    <mergeCell ref="S174:S176"/>
    <mergeCell ref="S177:S179"/>
    <mergeCell ref="S180:S182"/>
    <mergeCell ref="S183:S185"/>
    <mergeCell ref="S186:S188"/>
    <mergeCell ref="S189:S191"/>
    <mergeCell ref="S192:S194"/>
    <mergeCell ref="S195:S197"/>
    <mergeCell ref="S198:S200"/>
    <mergeCell ref="S201:S203"/>
    <mergeCell ref="S204:S206"/>
    <mergeCell ref="S207:S209"/>
    <mergeCell ref="S210:S212"/>
    <mergeCell ref="S213:S215"/>
    <mergeCell ref="S216:S218"/>
    <mergeCell ref="S219:S221"/>
    <mergeCell ref="S222:S224"/>
    <mergeCell ref="S225:S227"/>
    <mergeCell ref="S228:S230"/>
    <mergeCell ref="S231:S233"/>
    <mergeCell ref="S234:S236"/>
    <mergeCell ref="S237:S239"/>
    <mergeCell ref="S240:S242"/>
    <mergeCell ref="S243:S245"/>
    <mergeCell ref="S246:S248"/>
    <mergeCell ref="S249:S251"/>
    <mergeCell ref="S252:S254"/>
    <mergeCell ref="S255:S257"/>
    <mergeCell ref="S258:S260"/>
    <mergeCell ref="S261:S263"/>
    <mergeCell ref="S264:S266"/>
    <mergeCell ref="S267:S269"/>
    <mergeCell ref="S270:S272"/>
    <mergeCell ref="S273:S275"/>
    <mergeCell ref="S276:S278"/>
    <mergeCell ref="S279:S281"/>
    <mergeCell ref="S282:S284"/>
    <mergeCell ref="S285:S287"/>
    <mergeCell ref="S288:S290"/>
    <mergeCell ref="S291:S293"/>
    <mergeCell ref="S294:S296"/>
    <mergeCell ref="S297:S299"/>
    <mergeCell ref="S300:S302"/>
    <mergeCell ref="S303:S305"/>
    <mergeCell ref="S306:S308"/>
    <mergeCell ref="S309:S311"/>
    <mergeCell ref="S312:S314"/>
    <mergeCell ref="S315:S317"/>
    <mergeCell ref="S318:S320"/>
    <mergeCell ref="S321:S323"/>
    <mergeCell ref="S324:S326"/>
    <mergeCell ref="S327:S329"/>
    <mergeCell ref="S330:S332"/>
    <mergeCell ref="S333:S335"/>
    <mergeCell ref="S336:S338"/>
    <mergeCell ref="S339:S341"/>
    <mergeCell ref="S342:S344"/>
    <mergeCell ref="S345:S347"/>
    <mergeCell ref="S348:S350"/>
    <mergeCell ref="S351:S353"/>
    <mergeCell ref="S354:S356"/>
    <mergeCell ref="S357:S359"/>
    <mergeCell ref="S360:S362"/>
    <mergeCell ref="S363:S365"/>
    <mergeCell ref="S366:S368"/>
    <mergeCell ref="S369:S371"/>
    <mergeCell ref="S372:S374"/>
    <mergeCell ref="S375:S377"/>
    <mergeCell ref="S378:S380"/>
    <mergeCell ref="S381:S383"/>
    <mergeCell ref="S384:S386"/>
    <mergeCell ref="S387:S389"/>
    <mergeCell ref="S390:S392"/>
    <mergeCell ref="S393:S395"/>
    <mergeCell ref="S396:S398"/>
    <mergeCell ref="S399:S401"/>
    <mergeCell ref="S402:S404"/>
    <mergeCell ref="S405:S407"/>
    <mergeCell ref="S408:S410"/>
    <mergeCell ref="S411:S413"/>
    <mergeCell ref="S414:S416"/>
    <mergeCell ref="S417:S419"/>
    <mergeCell ref="S420:S422"/>
    <mergeCell ref="S423:S425"/>
    <mergeCell ref="S426:S428"/>
    <mergeCell ref="S429:S431"/>
    <mergeCell ref="S432:S434"/>
    <mergeCell ref="S435:S437"/>
    <mergeCell ref="S438:S440"/>
    <mergeCell ref="S441:S443"/>
    <mergeCell ref="S444:S446"/>
    <mergeCell ref="S447:S449"/>
    <mergeCell ref="S450:S452"/>
    <mergeCell ref="S453:S455"/>
    <mergeCell ref="S456:S458"/>
    <mergeCell ref="S459:S461"/>
    <mergeCell ref="S462:S464"/>
    <mergeCell ref="S465:S467"/>
    <mergeCell ref="S468:S470"/>
    <mergeCell ref="S471:S473"/>
    <mergeCell ref="S474:S476"/>
    <mergeCell ref="S477:S479"/>
    <mergeCell ref="S480:S482"/>
    <mergeCell ref="S483:S485"/>
    <mergeCell ref="S486:S488"/>
    <mergeCell ref="S489:S491"/>
    <mergeCell ref="S492:S494"/>
    <mergeCell ref="S495:S497"/>
    <mergeCell ref="S498:S500"/>
    <mergeCell ref="S501:S503"/>
    <mergeCell ref="S504:S506"/>
    <mergeCell ref="S507:S509"/>
    <mergeCell ref="S510:S512"/>
    <mergeCell ref="S513:S515"/>
    <mergeCell ref="S516:S518"/>
    <mergeCell ref="S519:S521"/>
    <mergeCell ref="S522:S524"/>
    <mergeCell ref="S525:S527"/>
    <mergeCell ref="S528:S530"/>
    <mergeCell ref="S531:S533"/>
    <mergeCell ref="S534:S536"/>
    <mergeCell ref="S537:S539"/>
    <mergeCell ref="S540:S542"/>
    <mergeCell ref="S543:S545"/>
    <mergeCell ref="S546:S548"/>
    <mergeCell ref="S549:S551"/>
    <mergeCell ref="S552:S554"/>
    <mergeCell ref="S555:S557"/>
    <mergeCell ref="S558:S560"/>
    <mergeCell ref="S561:S563"/>
    <mergeCell ref="S564:S566"/>
    <mergeCell ref="S567:S569"/>
    <mergeCell ref="S570:S572"/>
    <mergeCell ref="S573:S575"/>
    <mergeCell ref="S576:S578"/>
    <mergeCell ref="S579:S581"/>
    <mergeCell ref="S582:S584"/>
    <mergeCell ref="S585:S587"/>
    <mergeCell ref="S588:S590"/>
    <mergeCell ref="S591:S593"/>
    <mergeCell ref="S594:S596"/>
    <mergeCell ref="S597:S599"/>
    <mergeCell ref="S600:S602"/>
    <mergeCell ref="S603:S605"/>
    <mergeCell ref="S606:S608"/>
    <mergeCell ref="S609:S611"/>
    <mergeCell ref="S612:S614"/>
    <mergeCell ref="S615:S617"/>
    <mergeCell ref="S618:S620"/>
    <mergeCell ref="S621:S623"/>
    <mergeCell ref="S624:S626"/>
    <mergeCell ref="S627:S629"/>
    <mergeCell ref="S630:S632"/>
    <mergeCell ref="S633:S635"/>
    <mergeCell ref="S636:S638"/>
    <mergeCell ref="S639:S641"/>
    <mergeCell ref="S642:S644"/>
    <mergeCell ref="S645:S647"/>
    <mergeCell ref="S648:S650"/>
    <mergeCell ref="S651:S653"/>
    <mergeCell ref="S654:S656"/>
    <mergeCell ref="S657:S659"/>
    <mergeCell ref="S660:S662"/>
    <mergeCell ref="S663:S665"/>
    <mergeCell ref="S666:S668"/>
    <mergeCell ref="S669:S671"/>
    <mergeCell ref="S672:S674"/>
    <mergeCell ref="S675:S677"/>
    <mergeCell ref="S678:S680"/>
    <mergeCell ref="S681:S683"/>
    <mergeCell ref="S684:S686"/>
    <mergeCell ref="S687:S689"/>
    <mergeCell ref="S690:S692"/>
    <mergeCell ref="S693:S695"/>
    <mergeCell ref="S696:S698"/>
    <mergeCell ref="S699:S701"/>
    <mergeCell ref="S702:S704"/>
    <mergeCell ref="S705:S707"/>
    <mergeCell ref="S708:S710"/>
    <mergeCell ref="S711:S713"/>
    <mergeCell ref="S714:S716"/>
    <mergeCell ref="S717:S719"/>
    <mergeCell ref="S720:S722"/>
    <mergeCell ref="S723:S725"/>
    <mergeCell ref="S726:S728"/>
    <mergeCell ref="S729:S731"/>
    <mergeCell ref="S732:S734"/>
    <mergeCell ref="S735:S737"/>
    <mergeCell ref="S738:S740"/>
    <mergeCell ref="S741:S743"/>
    <mergeCell ref="S744:S746"/>
    <mergeCell ref="S747:S749"/>
    <mergeCell ref="S750:S752"/>
    <mergeCell ref="S753:S755"/>
    <mergeCell ref="S756:S758"/>
    <mergeCell ref="S759:S761"/>
    <mergeCell ref="S762:S764"/>
    <mergeCell ref="S765:S767"/>
    <mergeCell ref="S768:S770"/>
    <mergeCell ref="S771:S773"/>
    <mergeCell ref="S774:S776"/>
    <mergeCell ref="S777:S779"/>
    <mergeCell ref="S780:S782"/>
    <mergeCell ref="S783:S785"/>
    <mergeCell ref="S786:S788"/>
    <mergeCell ref="S789:S791"/>
    <mergeCell ref="S792:S794"/>
    <mergeCell ref="S795:S797"/>
    <mergeCell ref="S798:S800"/>
    <mergeCell ref="S801:S803"/>
    <mergeCell ref="S804:S806"/>
    <mergeCell ref="S807:S809"/>
    <mergeCell ref="S810:S812"/>
    <mergeCell ref="S813:S815"/>
    <mergeCell ref="S816:S818"/>
    <mergeCell ref="S819:S821"/>
    <mergeCell ref="S822:S824"/>
    <mergeCell ref="S825:S827"/>
    <mergeCell ref="S828:S830"/>
    <mergeCell ref="S831:S833"/>
    <mergeCell ref="S834:S836"/>
    <mergeCell ref="S837:S839"/>
    <mergeCell ref="S840:S842"/>
    <mergeCell ref="S843:S845"/>
    <mergeCell ref="S846:S848"/>
    <mergeCell ref="S849:S851"/>
    <mergeCell ref="S852:S854"/>
    <mergeCell ref="S855:S857"/>
    <mergeCell ref="S858:S860"/>
    <mergeCell ref="S861:S863"/>
    <mergeCell ref="S864:S866"/>
    <mergeCell ref="S867:S869"/>
    <mergeCell ref="S870:S872"/>
    <mergeCell ref="S873:S875"/>
    <mergeCell ref="S876:S878"/>
    <mergeCell ref="S879:S881"/>
    <mergeCell ref="S882:S884"/>
    <mergeCell ref="S885:S887"/>
    <mergeCell ref="S888:S890"/>
    <mergeCell ref="S891:S893"/>
    <mergeCell ref="S894:S896"/>
    <mergeCell ref="S897:S899"/>
    <mergeCell ref="S900:S902"/>
    <mergeCell ref="S903:S905"/>
    <mergeCell ref="S906:S908"/>
    <mergeCell ref="S909:S911"/>
    <mergeCell ref="S912:S914"/>
    <mergeCell ref="S915:S917"/>
    <mergeCell ref="S918:S920"/>
    <mergeCell ref="S921:S923"/>
    <mergeCell ref="S924:S926"/>
    <mergeCell ref="S927:S929"/>
    <mergeCell ref="S930:S932"/>
    <mergeCell ref="S933:S935"/>
    <mergeCell ref="S936:S938"/>
    <mergeCell ref="S939:S941"/>
    <mergeCell ref="S942:S944"/>
    <mergeCell ref="S945:S947"/>
    <mergeCell ref="S948:S950"/>
    <mergeCell ref="S951:S953"/>
    <mergeCell ref="S954:S956"/>
    <mergeCell ref="S957:S959"/>
    <mergeCell ref="S960:S962"/>
    <mergeCell ref="S963:S965"/>
    <mergeCell ref="S966:S968"/>
    <mergeCell ref="S969:S971"/>
    <mergeCell ref="S972:S974"/>
    <mergeCell ref="S975:S977"/>
    <mergeCell ref="S978:S980"/>
    <mergeCell ref="S981:S983"/>
    <mergeCell ref="S984:S986"/>
    <mergeCell ref="S987:S989"/>
    <mergeCell ref="S990:S992"/>
    <mergeCell ref="S993:S995"/>
    <mergeCell ref="S996:S998"/>
    <mergeCell ref="S999:S1001"/>
    <mergeCell ref="S1002:S1004"/>
    <mergeCell ref="S1005:S1007"/>
    <mergeCell ref="S1008:S1010"/>
    <mergeCell ref="S1011:S1013"/>
    <mergeCell ref="S1014:S1016"/>
    <mergeCell ref="S1017:S1019"/>
    <mergeCell ref="S1020:S1022"/>
    <mergeCell ref="S1023:S1025"/>
    <mergeCell ref="S1026:S1028"/>
    <mergeCell ref="S1029:S1031"/>
    <mergeCell ref="S1032:S1034"/>
    <mergeCell ref="S1035:S1037"/>
    <mergeCell ref="S1038:S1040"/>
    <mergeCell ref="S1041:S1043"/>
    <mergeCell ref="S1044:S1046"/>
    <mergeCell ref="S1047:S1049"/>
    <mergeCell ref="S1050:S1052"/>
    <mergeCell ref="S1053:S1055"/>
    <mergeCell ref="S1056:S1058"/>
    <mergeCell ref="S1059:S1061"/>
    <mergeCell ref="S1062:S1064"/>
    <mergeCell ref="S1065:S1067"/>
    <mergeCell ref="S1068:S1070"/>
    <mergeCell ref="S1071:S1073"/>
    <mergeCell ref="S1074:S1076"/>
    <mergeCell ref="S1077:S1079"/>
    <mergeCell ref="S1080:S1082"/>
    <mergeCell ref="S1083:S1085"/>
    <mergeCell ref="S1086:S1088"/>
    <mergeCell ref="S1089:S1091"/>
    <mergeCell ref="S1092:S1094"/>
    <mergeCell ref="S1095:S1097"/>
    <mergeCell ref="S1098:S1100"/>
    <mergeCell ref="S1101:S1103"/>
    <mergeCell ref="S1104:S1106"/>
    <mergeCell ref="S1107:S1109"/>
    <mergeCell ref="S1110:S1112"/>
    <mergeCell ref="S1113:S1115"/>
    <mergeCell ref="S1116:S1118"/>
    <mergeCell ref="S1119:S1121"/>
    <mergeCell ref="S1122:S1124"/>
    <mergeCell ref="S1125:S1127"/>
    <mergeCell ref="S1128:S1130"/>
    <mergeCell ref="S1131:S1133"/>
    <mergeCell ref="S1134:S1136"/>
    <mergeCell ref="S1137:S1139"/>
    <mergeCell ref="S1140:S1142"/>
    <mergeCell ref="S1143:S1145"/>
    <mergeCell ref="S1146:S1148"/>
    <mergeCell ref="S1149:S1151"/>
    <mergeCell ref="S1152:S1154"/>
    <mergeCell ref="S1155:S1157"/>
    <mergeCell ref="S1158:S1160"/>
    <mergeCell ref="S1161:S1163"/>
    <mergeCell ref="S1164:S1166"/>
    <mergeCell ref="S1167:S1169"/>
    <mergeCell ref="S1170:S1172"/>
    <mergeCell ref="S1173:S1175"/>
    <mergeCell ref="S1176:S1178"/>
    <mergeCell ref="S1179:S1181"/>
    <mergeCell ref="S1182:S1184"/>
    <mergeCell ref="S1185:S1187"/>
    <mergeCell ref="S1188:S1190"/>
    <mergeCell ref="S1191:S1193"/>
    <mergeCell ref="S1194:S1196"/>
    <mergeCell ref="S1197:S1199"/>
    <mergeCell ref="S1200:S1202"/>
    <mergeCell ref="S1203:S1205"/>
    <mergeCell ref="S1206:S1208"/>
    <mergeCell ref="S1209:S1211"/>
    <mergeCell ref="S1212:S1214"/>
    <mergeCell ref="S1215:S1217"/>
    <mergeCell ref="S1218:S1220"/>
    <mergeCell ref="S1221:S1223"/>
    <mergeCell ref="S1224:S1226"/>
    <mergeCell ref="S1227:S1229"/>
    <mergeCell ref="S1230:S1232"/>
    <mergeCell ref="S1233:S1235"/>
    <mergeCell ref="S1236:S1238"/>
    <mergeCell ref="S1239:S1241"/>
    <mergeCell ref="S1242:S1244"/>
    <mergeCell ref="S1245:S1247"/>
    <mergeCell ref="S1248:S1250"/>
    <mergeCell ref="S1251:S1253"/>
    <mergeCell ref="S1254:S1256"/>
    <mergeCell ref="S1257:S1259"/>
    <mergeCell ref="S1260:S1262"/>
    <mergeCell ref="S1263:S1265"/>
    <mergeCell ref="S1266:S1268"/>
    <mergeCell ref="S1269:S1271"/>
    <mergeCell ref="S1272:S1274"/>
    <mergeCell ref="S1275:S1277"/>
    <mergeCell ref="S1278:S1280"/>
    <mergeCell ref="S1281:S1283"/>
    <mergeCell ref="S1284:S1286"/>
    <mergeCell ref="S1287:S1289"/>
    <mergeCell ref="S1290:S1292"/>
    <mergeCell ref="S1293:S1295"/>
    <mergeCell ref="S1296:S1298"/>
    <mergeCell ref="S1299:S1301"/>
    <mergeCell ref="S1302:S1304"/>
    <mergeCell ref="S1305:S1307"/>
    <mergeCell ref="S1308:S1310"/>
    <mergeCell ref="S1311:S1313"/>
    <mergeCell ref="S1314:S1316"/>
    <mergeCell ref="S1317:S1319"/>
    <mergeCell ref="S1320:S1322"/>
    <mergeCell ref="S1323:S1325"/>
    <mergeCell ref="S1326:S1328"/>
    <mergeCell ref="S1329:S1331"/>
    <mergeCell ref="S1332:S1334"/>
    <mergeCell ref="S1335:S1337"/>
    <mergeCell ref="S1338:S1340"/>
    <mergeCell ref="S1341:S1343"/>
    <mergeCell ref="S1344:S1346"/>
    <mergeCell ref="S1347:S1349"/>
    <mergeCell ref="S1350:S1352"/>
    <mergeCell ref="S1353:S1355"/>
    <mergeCell ref="S1356:S1358"/>
    <mergeCell ref="S1359:S1361"/>
    <mergeCell ref="S1362:S1364"/>
    <mergeCell ref="S1365:S1367"/>
    <mergeCell ref="S1368:S1370"/>
    <mergeCell ref="S1371:S1373"/>
    <mergeCell ref="S1374:S1376"/>
    <mergeCell ref="S1377:S1379"/>
    <mergeCell ref="S1380:S1382"/>
    <mergeCell ref="S1383:S1385"/>
    <mergeCell ref="S1386:S1388"/>
    <mergeCell ref="S1389:S1391"/>
    <mergeCell ref="S1392:S1394"/>
    <mergeCell ref="S1395:S1397"/>
    <mergeCell ref="S1398:S1400"/>
    <mergeCell ref="S1401:S1403"/>
    <mergeCell ref="S1404:S1406"/>
    <mergeCell ref="S1407:S1409"/>
    <mergeCell ref="S1410:S1412"/>
    <mergeCell ref="S1413:S1415"/>
    <mergeCell ref="S1416:S1418"/>
    <mergeCell ref="S1419:S1421"/>
    <mergeCell ref="S1422:S1424"/>
    <mergeCell ref="S1425:S1427"/>
    <mergeCell ref="S1428:S1430"/>
    <mergeCell ref="S1431:S1433"/>
    <mergeCell ref="S1434:S1436"/>
    <mergeCell ref="S1437:S1439"/>
    <mergeCell ref="S1440:S1442"/>
    <mergeCell ref="S1443:S1445"/>
    <mergeCell ref="S1446:S1448"/>
    <mergeCell ref="S1449:S1451"/>
    <mergeCell ref="S1452:S1454"/>
    <mergeCell ref="S1455:S1457"/>
    <mergeCell ref="S1458:S1460"/>
    <mergeCell ref="S1461:S1463"/>
    <mergeCell ref="S1464:S1466"/>
    <mergeCell ref="S1467:S1469"/>
    <mergeCell ref="S1470:S1472"/>
    <mergeCell ref="S1473:S1475"/>
    <mergeCell ref="S1476:S1478"/>
    <mergeCell ref="S1479:S1481"/>
    <mergeCell ref="S1482:S1484"/>
    <mergeCell ref="S1485:S1487"/>
    <mergeCell ref="S1488:S1490"/>
    <mergeCell ref="S1491:S1493"/>
    <mergeCell ref="S1494:S1496"/>
    <mergeCell ref="S1497:S1499"/>
    <mergeCell ref="S1500:S1502"/>
    <mergeCell ref="S1503:S1505"/>
    <mergeCell ref="S1506:S1508"/>
    <mergeCell ref="S1509:S1511"/>
    <mergeCell ref="S1512:S1514"/>
    <mergeCell ref="S1515:S1517"/>
    <mergeCell ref="S1518:S1520"/>
    <mergeCell ref="S1521:S1523"/>
    <mergeCell ref="S1524:S1526"/>
    <mergeCell ref="S1527:S1529"/>
    <mergeCell ref="S1530:S1532"/>
    <mergeCell ref="S1533:S1535"/>
    <mergeCell ref="S1536:S1538"/>
    <mergeCell ref="S1539:S1541"/>
    <mergeCell ref="S1542:S1544"/>
    <mergeCell ref="S1545:S1547"/>
    <mergeCell ref="S1548:S1550"/>
    <mergeCell ref="S1551:S1553"/>
    <mergeCell ref="S1554:S1556"/>
    <mergeCell ref="S1557:S1559"/>
    <mergeCell ref="S1560:S1562"/>
    <mergeCell ref="S1563:S1565"/>
    <mergeCell ref="S1566:S1568"/>
    <mergeCell ref="S1569:S1571"/>
    <mergeCell ref="S1572:S1574"/>
    <mergeCell ref="S1575:S1577"/>
    <mergeCell ref="S1578:S1580"/>
    <mergeCell ref="S1581:S1583"/>
    <mergeCell ref="S1584:S1586"/>
    <mergeCell ref="S1587:S1589"/>
    <mergeCell ref="S1590:S1592"/>
    <mergeCell ref="S1593:S1595"/>
    <mergeCell ref="S1596:S1598"/>
    <mergeCell ref="S1599:S1601"/>
    <mergeCell ref="S1602:S1604"/>
    <mergeCell ref="S1605:S1607"/>
    <mergeCell ref="S1608:S1610"/>
    <mergeCell ref="S1611:S1613"/>
    <mergeCell ref="S1614:S1616"/>
    <mergeCell ref="S1617:S1619"/>
    <mergeCell ref="S1620:S1622"/>
    <mergeCell ref="S1623:S1625"/>
    <mergeCell ref="S1626:S1628"/>
    <mergeCell ref="S1629:S1631"/>
    <mergeCell ref="S1632:S1634"/>
    <mergeCell ref="S1635:S1637"/>
    <mergeCell ref="S1638:S1640"/>
    <mergeCell ref="S1641:S1643"/>
    <mergeCell ref="S1644:S1646"/>
    <mergeCell ref="S1647:S1649"/>
    <mergeCell ref="S1650:S1652"/>
    <mergeCell ref="S1653:S1655"/>
    <mergeCell ref="S1656:S1658"/>
    <mergeCell ref="S1659:S1661"/>
    <mergeCell ref="S1662:S1664"/>
    <mergeCell ref="S1665:S1667"/>
    <mergeCell ref="S1668:S1670"/>
    <mergeCell ref="S1671:S1673"/>
    <mergeCell ref="S1674:S1676"/>
    <mergeCell ref="S1677:S1679"/>
    <mergeCell ref="S1680:S1682"/>
    <mergeCell ref="S1683:S1685"/>
    <mergeCell ref="S1686:S1688"/>
    <mergeCell ref="S1689:S1691"/>
    <mergeCell ref="S1692:S1694"/>
    <mergeCell ref="S1695:S1697"/>
    <mergeCell ref="S1698:S1700"/>
    <mergeCell ref="S1701:S1703"/>
    <mergeCell ref="S1704:S1706"/>
    <mergeCell ref="S1707:S1709"/>
    <mergeCell ref="S1710:S1712"/>
    <mergeCell ref="S1713:S1715"/>
    <mergeCell ref="S1716:S1718"/>
    <mergeCell ref="S1719:S1721"/>
    <mergeCell ref="S1722:S1724"/>
    <mergeCell ref="S1725:S1727"/>
    <mergeCell ref="S1728:S1730"/>
    <mergeCell ref="S1731:S1733"/>
    <mergeCell ref="S1734:S1736"/>
    <mergeCell ref="S1737:S1739"/>
    <mergeCell ref="S1740:S1742"/>
    <mergeCell ref="S1743:S1745"/>
    <mergeCell ref="S1746:S1748"/>
    <mergeCell ref="S1749:S1751"/>
    <mergeCell ref="S1752:S1754"/>
    <mergeCell ref="S1755:S1757"/>
    <mergeCell ref="S1758:S1760"/>
    <mergeCell ref="S1761:S1763"/>
    <mergeCell ref="S1764:S1766"/>
    <mergeCell ref="S1767:S1769"/>
    <mergeCell ref="S1770:S1772"/>
    <mergeCell ref="S1773:S1775"/>
    <mergeCell ref="S1776:S1778"/>
    <mergeCell ref="S1779:S1781"/>
    <mergeCell ref="S1782:S1784"/>
    <mergeCell ref="S1785:S1787"/>
    <mergeCell ref="S1788:S1790"/>
    <mergeCell ref="S1791:S1793"/>
    <mergeCell ref="S1794:S1796"/>
    <mergeCell ref="S1797:S1799"/>
    <mergeCell ref="S1800:S1802"/>
    <mergeCell ref="S1803:S1805"/>
    <mergeCell ref="S1806:S1808"/>
    <mergeCell ref="S1809:S1811"/>
    <mergeCell ref="S1812:S1814"/>
    <mergeCell ref="S1815:S1817"/>
    <mergeCell ref="S1818:S1820"/>
    <mergeCell ref="S1821:S1823"/>
    <mergeCell ref="S1824:S1826"/>
    <mergeCell ref="S1827:S1829"/>
    <mergeCell ref="S1830:S1832"/>
    <mergeCell ref="S1833:S1835"/>
    <mergeCell ref="S1836:S1838"/>
    <mergeCell ref="S1839:S1841"/>
    <mergeCell ref="S1842:S1844"/>
    <mergeCell ref="S1845:S1847"/>
    <mergeCell ref="S1848:S1850"/>
    <mergeCell ref="S1851:S1853"/>
    <mergeCell ref="S1854:S1856"/>
    <mergeCell ref="S1857:S1859"/>
    <mergeCell ref="S1860:S1862"/>
    <mergeCell ref="S1863:S1865"/>
    <mergeCell ref="S1866:S1868"/>
    <mergeCell ref="S1869:S1871"/>
    <mergeCell ref="S1872:S1874"/>
    <mergeCell ref="S1875:S1877"/>
    <mergeCell ref="S1878:S1880"/>
    <mergeCell ref="S1881:S1883"/>
    <mergeCell ref="S1884:S1886"/>
    <mergeCell ref="S1887:S1889"/>
    <mergeCell ref="S1890:S1892"/>
    <mergeCell ref="S1893:S1895"/>
    <mergeCell ref="S1896:S1898"/>
    <mergeCell ref="S1899:S1901"/>
    <mergeCell ref="S1902:S1904"/>
    <mergeCell ref="S1905:S1907"/>
    <mergeCell ref="S1908:S1910"/>
    <mergeCell ref="S1911:S1913"/>
    <mergeCell ref="S1914:S1916"/>
    <mergeCell ref="S1917:S1919"/>
    <mergeCell ref="S1920:S1922"/>
    <mergeCell ref="S1923:S1925"/>
    <mergeCell ref="S1926:S1928"/>
    <mergeCell ref="S1929:S1931"/>
    <mergeCell ref="S1932:S1934"/>
    <mergeCell ref="S1935:S1937"/>
    <mergeCell ref="S1938:S1940"/>
    <mergeCell ref="S1941:S1943"/>
    <mergeCell ref="S1944:S1946"/>
    <mergeCell ref="S1947:S1949"/>
    <mergeCell ref="S1950:S1952"/>
    <mergeCell ref="S1953:S1955"/>
    <mergeCell ref="S1956:S1958"/>
    <mergeCell ref="S1959:S1961"/>
    <mergeCell ref="S1962:S1964"/>
    <mergeCell ref="S1965:S1967"/>
    <mergeCell ref="S1968:S1970"/>
    <mergeCell ref="S1971:S1973"/>
    <mergeCell ref="S1974:S1976"/>
    <mergeCell ref="S1977:S1979"/>
    <mergeCell ref="S1980:S1982"/>
    <mergeCell ref="S1983:S1985"/>
    <mergeCell ref="S1986:S1988"/>
    <mergeCell ref="S1989:S1991"/>
    <mergeCell ref="S1992:S1994"/>
    <mergeCell ref="S1995:S1997"/>
    <mergeCell ref="S1998:S2000"/>
    <mergeCell ref="S2001:S2003"/>
    <mergeCell ref="S2004:S2006"/>
    <mergeCell ref="S2007:S2009"/>
    <mergeCell ref="S2010:S2012"/>
    <mergeCell ref="S2013:S2015"/>
    <mergeCell ref="S2016:S2018"/>
    <mergeCell ref="S2019:S2021"/>
    <mergeCell ref="S2022:S2024"/>
    <mergeCell ref="S2025:S2027"/>
    <mergeCell ref="S2028:S2030"/>
    <mergeCell ref="S2031:S2033"/>
    <mergeCell ref="S2034:S2036"/>
    <mergeCell ref="S2037:S2039"/>
    <mergeCell ref="S2040:S2042"/>
    <mergeCell ref="S2043:S2045"/>
    <mergeCell ref="S2046:S2048"/>
    <mergeCell ref="S2049:S2051"/>
    <mergeCell ref="S2052:S2054"/>
    <mergeCell ref="S2055:S2057"/>
    <mergeCell ref="S2058:S2060"/>
    <mergeCell ref="S2061:S2063"/>
    <mergeCell ref="S2064:S2066"/>
    <mergeCell ref="S2067:S2069"/>
    <mergeCell ref="S2070:S2072"/>
    <mergeCell ref="S2073:S2075"/>
    <mergeCell ref="S2076:S2078"/>
    <mergeCell ref="S2079:S2081"/>
    <mergeCell ref="S2082:S2084"/>
    <mergeCell ref="S2085:S2087"/>
    <mergeCell ref="S2088:S2090"/>
    <mergeCell ref="S2091:S2093"/>
    <mergeCell ref="S2094:S2096"/>
    <mergeCell ref="S2097:S2099"/>
    <mergeCell ref="S2100:S2102"/>
    <mergeCell ref="S2103:S2105"/>
    <mergeCell ref="S2106:S2108"/>
    <mergeCell ref="S2109:S2111"/>
    <mergeCell ref="S2112:S2114"/>
    <mergeCell ref="S2115:S2117"/>
    <mergeCell ref="S2118:S2120"/>
    <mergeCell ref="S2121:S2123"/>
    <mergeCell ref="S2124:S2126"/>
    <mergeCell ref="S2127:S2129"/>
    <mergeCell ref="S2130:S2132"/>
    <mergeCell ref="S2133:S2135"/>
    <mergeCell ref="S2136:S2138"/>
    <mergeCell ref="S2139:S2141"/>
    <mergeCell ref="S2142:S2144"/>
    <mergeCell ref="S2145:S2147"/>
    <mergeCell ref="S2148:S2150"/>
    <mergeCell ref="S2151:S2153"/>
    <mergeCell ref="S2154:S2156"/>
    <mergeCell ref="S2157:S2159"/>
    <mergeCell ref="S2160:S2162"/>
    <mergeCell ref="S2163:S2165"/>
    <mergeCell ref="S2166:S2168"/>
    <mergeCell ref="T2:T5"/>
    <mergeCell ref="T6:T8"/>
    <mergeCell ref="T9:T11"/>
    <mergeCell ref="T12:T14"/>
    <mergeCell ref="T15:T17"/>
    <mergeCell ref="T18:T20"/>
    <mergeCell ref="T21:T23"/>
    <mergeCell ref="T24:T26"/>
    <mergeCell ref="T27:T29"/>
    <mergeCell ref="T30:T32"/>
    <mergeCell ref="T33:T35"/>
    <mergeCell ref="T36:T38"/>
    <mergeCell ref="T39:T41"/>
    <mergeCell ref="T42:T44"/>
    <mergeCell ref="T45:T47"/>
    <mergeCell ref="T48:T50"/>
    <mergeCell ref="T51:T53"/>
    <mergeCell ref="T54:T56"/>
    <mergeCell ref="T57:T59"/>
    <mergeCell ref="T60:T62"/>
    <mergeCell ref="T63:T65"/>
    <mergeCell ref="T66:T68"/>
    <mergeCell ref="T69:T71"/>
    <mergeCell ref="T72:T74"/>
    <mergeCell ref="T75:T77"/>
    <mergeCell ref="T78:T80"/>
    <mergeCell ref="T81:T83"/>
    <mergeCell ref="T84:T86"/>
    <mergeCell ref="T87:T89"/>
    <mergeCell ref="T90:T92"/>
    <mergeCell ref="T93:T95"/>
    <mergeCell ref="T96:T98"/>
    <mergeCell ref="T99:T101"/>
    <mergeCell ref="T102:T104"/>
    <mergeCell ref="T105:T107"/>
    <mergeCell ref="T108:T110"/>
    <mergeCell ref="T111:T113"/>
    <mergeCell ref="T114:T116"/>
    <mergeCell ref="T117:T119"/>
    <mergeCell ref="T120:T122"/>
    <mergeCell ref="T123:T125"/>
    <mergeCell ref="T126:T128"/>
    <mergeCell ref="T129:T131"/>
    <mergeCell ref="T132:T134"/>
    <mergeCell ref="T135:T137"/>
    <mergeCell ref="T138:T140"/>
    <mergeCell ref="T141:T143"/>
    <mergeCell ref="T144:T146"/>
    <mergeCell ref="T147:T149"/>
    <mergeCell ref="T150:T152"/>
    <mergeCell ref="T153:T155"/>
    <mergeCell ref="T156:T158"/>
    <mergeCell ref="T159:T161"/>
    <mergeCell ref="T162:T164"/>
    <mergeCell ref="T165:T167"/>
    <mergeCell ref="T168:T170"/>
    <mergeCell ref="T171:T173"/>
    <mergeCell ref="T174:T176"/>
    <mergeCell ref="T177:T179"/>
    <mergeCell ref="T180:T182"/>
    <mergeCell ref="T183:T185"/>
    <mergeCell ref="T186:T188"/>
    <mergeCell ref="T189:T191"/>
    <mergeCell ref="T192:T194"/>
    <mergeCell ref="T195:T197"/>
    <mergeCell ref="T198:T200"/>
    <mergeCell ref="T201:T203"/>
    <mergeCell ref="T204:T206"/>
    <mergeCell ref="T207:T209"/>
    <mergeCell ref="T210:T212"/>
    <mergeCell ref="T213:T215"/>
    <mergeCell ref="T216:T218"/>
    <mergeCell ref="T219:T221"/>
    <mergeCell ref="T222:T224"/>
    <mergeCell ref="T225:T227"/>
    <mergeCell ref="T228:T230"/>
    <mergeCell ref="T231:T233"/>
    <mergeCell ref="T234:T236"/>
    <mergeCell ref="T237:T239"/>
    <mergeCell ref="T240:T242"/>
    <mergeCell ref="T243:T245"/>
    <mergeCell ref="T246:T248"/>
    <mergeCell ref="T249:T251"/>
    <mergeCell ref="T252:T254"/>
    <mergeCell ref="T255:T257"/>
    <mergeCell ref="T258:T260"/>
    <mergeCell ref="T261:T263"/>
    <mergeCell ref="T264:T266"/>
    <mergeCell ref="T267:T269"/>
    <mergeCell ref="T270:T272"/>
    <mergeCell ref="T273:T275"/>
    <mergeCell ref="T276:T278"/>
    <mergeCell ref="T279:T281"/>
    <mergeCell ref="T282:T284"/>
    <mergeCell ref="T285:T287"/>
    <mergeCell ref="T288:T290"/>
    <mergeCell ref="T291:T293"/>
    <mergeCell ref="T294:T296"/>
    <mergeCell ref="T297:T299"/>
    <mergeCell ref="T300:T302"/>
    <mergeCell ref="T303:T305"/>
    <mergeCell ref="T306:T308"/>
    <mergeCell ref="T309:T311"/>
    <mergeCell ref="T312:T314"/>
    <mergeCell ref="T315:T317"/>
    <mergeCell ref="T318:T320"/>
    <mergeCell ref="T321:T323"/>
    <mergeCell ref="T324:T326"/>
    <mergeCell ref="T327:T329"/>
    <mergeCell ref="T330:T332"/>
    <mergeCell ref="T333:T335"/>
    <mergeCell ref="T336:T338"/>
    <mergeCell ref="T339:T341"/>
    <mergeCell ref="T342:T344"/>
    <mergeCell ref="T345:T347"/>
    <mergeCell ref="T348:T350"/>
    <mergeCell ref="T351:T353"/>
    <mergeCell ref="T354:T356"/>
    <mergeCell ref="T357:T359"/>
    <mergeCell ref="T360:T362"/>
    <mergeCell ref="T363:T365"/>
    <mergeCell ref="T366:T368"/>
    <mergeCell ref="T369:T371"/>
    <mergeCell ref="T372:T374"/>
    <mergeCell ref="T375:T377"/>
    <mergeCell ref="T378:T380"/>
    <mergeCell ref="T381:T383"/>
    <mergeCell ref="T384:T386"/>
    <mergeCell ref="T387:T389"/>
    <mergeCell ref="T390:T392"/>
    <mergeCell ref="T393:T395"/>
    <mergeCell ref="T396:T398"/>
    <mergeCell ref="T399:T401"/>
    <mergeCell ref="T402:T404"/>
    <mergeCell ref="T405:T407"/>
    <mergeCell ref="T408:T410"/>
    <mergeCell ref="T411:T413"/>
    <mergeCell ref="T414:T416"/>
    <mergeCell ref="T417:T419"/>
    <mergeCell ref="T420:T422"/>
    <mergeCell ref="T423:T425"/>
    <mergeCell ref="T426:T428"/>
    <mergeCell ref="T429:T431"/>
    <mergeCell ref="T432:T434"/>
    <mergeCell ref="T435:T437"/>
    <mergeCell ref="T438:T440"/>
    <mergeCell ref="T441:T443"/>
    <mergeCell ref="T444:T446"/>
    <mergeCell ref="T447:T449"/>
    <mergeCell ref="T450:T452"/>
    <mergeCell ref="T453:T455"/>
    <mergeCell ref="T456:T458"/>
    <mergeCell ref="T459:T461"/>
    <mergeCell ref="T462:T464"/>
    <mergeCell ref="T465:T467"/>
    <mergeCell ref="T468:T470"/>
    <mergeCell ref="T471:T473"/>
    <mergeCell ref="T474:T476"/>
    <mergeCell ref="T477:T479"/>
    <mergeCell ref="T480:T482"/>
    <mergeCell ref="T483:T485"/>
    <mergeCell ref="T486:T488"/>
    <mergeCell ref="T489:T491"/>
    <mergeCell ref="T492:T494"/>
    <mergeCell ref="T495:T497"/>
    <mergeCell ref="T498:T500"/>
    <mergeCell ref="T501:T503"/>
    <mergeCell ref="T504:T506"/>
    <mergeCell ref="T507:T509"/>
    <mergeCell ref="T510:T512"/>
    <mergeCell ref="T513:T515"/>
    <mergeCell ref="T516:T518"/>
    <mergeCell ref="T519:T521"/>
    <mergeCell ref="T522:T524"/>
    <mergeCell ref="T525:T527"/>
    <mergeCell ref="T528:T530"/>
    <mergeCell ref="T531:T533"/>
    <mergeCell ref="T534:T536"/>
    <mergeCell ref="T537:T539"/>
    <mergeCell ref="T540:T542"/>
    <mergeCell ref="T543:T545"/>
    <mergeCell ref="T546:T548"/>
    <mergeCell ref="T549:T551"/>
    <mergeCell ref="T552:T554"/>
    <mergeCell ref="T555:T557"/>
    <mergeCell ref="T558:T560"/>
    <mergeCell ref="T561:T563"/>
    <mergeCell ref="T564:T566"/>
    <mergeCell ref="T567:T569"/>
    <mergeCell ref="T570:T572"/>
    <mergeCell ref="T573:T575"/>
    <mergeCell ref="T576:T578"/>
    <mergeCell ref="T579:T581"/>
    <mergeCell ref="T582:T584"/>
    <mergeCell ref="T585:T587"/>
    <mergeCell ref="T588:T590"/>
    <mergeCell ref="T591:T593"/>
    <mergeCell ref="T594:T596"/>
    <mergeCell ref="T597:T599"/>
    <mergeCell ref="T600:T602"/>
    <mergeCell ref="T603:T605"/>
    <mergeCell ref="T606:T608"/>
    <mergeCell ref="T609:T611"/>
    <mergeCell ref="T612:T614"/>
    <mergeCell ref="T615:T617"/>
    <mergeCell ref="T618:T620"/>
    <mergeCell ref="T621:T623"/>
    <mergeCell ref="T624:T626"/>
    <mergeCell ref="T627:T629"/>
    <mergeCell ref="T630:T632"/>
    <mergeCell ref="T633:T635"/>
    <mergeCell ref="T636:T638"/>
    <mergeCell ref="T639:T641"/>
    <mergeCell ref="T642:T644"/>
    <mergeCell ref="T645:T647"/>
    <mergeCell ref="T648:T650"/>
    <mergeCell ref="T651:T653"/>
    <mergeCell ref="T654:T656"/>
    <mergeCell ref="T657:T659"/>
    <mergeCell ref="T660:T662"/>
    <mergeCell ref="T663:T665"/>
    <mergeCell ref="T666:T668"/>
    <mergeCell ref="T669:T671"/>
    <mergeCell ref="T672:T674"/>
    <mergeCell ref="T675:T677"/>
    <mergeCell ref="T678:T680"/>
    <mergeCell ref="T681:T683"/>
    <mergeCell ref="T684:T686"/>
    <mergeCell ref="T687:T689"/>
    <mergeCell ref="T690:T692"/>
    <mergeCell ref="T693:T695"/>
    <mergeCell ref="T696:T698"/>
    <mergeCell ref="T699:T701"/>
    <mergeCell ref="T702:T704"/>
    <mergeCell ref="T705:T707"/>
    <mergeCell ref="T708:T710"/>
    <mergeCell ref="T711:T713"/>
    <mergeCell ref="T714:T716"/>
    <mergeCell ref="T717:T719"/>
    <mergeCell ref="T720:T722"/>
    <mergeCell ref="T723:T725"/>
    <mergeCell ref="T726:T728"/>
    <mergeCell ref="T729:T731"/>
    <mergeCell ref="T732:T734"/>
    <mergeCell ref="T735:T737"/>
    <mergeCell ref="T738:T740"/>
    <mergeCell ref="T741:T743"/>
    <mergeCell ref="T744:T746"/>
    <mergeCell ref="T747:T749"/>
    <mergeCell ref="T750:T752"/>
    <mergeCell ref="T753:T755"/>
    <mergeCell ref="T756:T758"/>
    <mergeCell ref="T759:T761"/>
    <mergeCell ref="T762:T764"/>
    <mergeCell ref="T765:T767"/>
    <mergeCell ref="T768:T770"/>
    <mergeCell ref="T771:T773"/>
    <mergeCell ref="T774:T776"/>
    <mergeCell ref="T777:T779"/>
    <mergeCell ref="T780:T782"/>
    <mergeCell ref="T783:T785"/>
    <mergeCell ref="T786:T788"/>
    <mergeCell ref="T792:T794"/>
    <mergeCell ref="T795:T797"/>
    <mergeCell ref="T798:T800"/>
    <mergeCell ref="T801:T803"/>
    <mergeCell ref="T804:T806"/>
    <mergeCell ref="T807:T809"/>
    <mergeCell ref="T810:T812"/>
    <mergeCell ref="T813:T815"/>
    <mergeCell ref="T816:T818"/>
    <mergeCell ref="T819:T821"/>
    <mergeCell ref="T822:T824"/>
    <mergeCell ref="T825:T827"/>
    <mergeCell ref="T828:T830"/>
    <mergeCell ref="T831:T833"/>
    <mergeCell ref="T834:T836"/>
    <mergeCell ref="T837:T839"/>
    <mergeCell ref="T840:T842"/>
    <mergeCell ref="T843:T845"/>
    <mergeCell ref="T846:T848"/>
    <mergeCell ref="T849:T851"/>
    <mergeCell ref="T852:T854"/>
    <mergeCell ref="T855:T857"/>
    <mergeCell ref="T858:T860"/>
    <mergeCell ref="T861:T863"/>
    <mergeCell ref="T864:T866"/>
    <mergeCell ref="T867:T869"/>
    <mergeCell ref="T870:T872"/>
    <mergeCell ref="T873:T875"/>
    <mergeCell ref="T876:T878"/>
    <mergeCell ref="T879:T881"/>
    <mergeCell ref="T882:T884"/>
    <mergeCell ref="T885:T887"/>
    <mergeCell ref="T888:T890"/>
    <mergeCell ref="T891:T893"/>
    <mergeCell ref="T894:T896"/>
    <mergeCell ref="T897:T899"/>
    <mergeCell ref="T900:T902"/>
    <mergeCell ref="T903:T905"/>
    <mergeCell ref="T906:T908"/>
    <mergeCell ref="T909:T911"/>
    <mergeCell ref="T912:T914"/>
    <mergeCell ref="T915:T917"/>
    <mergeCell ref="T918:T920"/>
    <mergeCell ref="T921:T923"/>
    <mergeCell ref="T924:T926"/>
    <mergeCell ref="T927:T929"/>
    <mergeCell ref="T930:T932"/>
    <mergeCell ref="T933:T935"/>
    <mergeCell ref="T936:T938"/>
    <mergeCell ref="T939:T941"/>
    <mergeCell ref="T942:T944"/>
    <mergeCell ref="T945:T947"/>
    <mergeCell ref="T948:T950"/>
    <mergeCell ref="T951:T953"/>
    <mergeCell ref="T954:T956"/>
    <mergeCell ref="T957:T959"/>
    <mergeCell ref="T960:T962"/>
    <mergeCell ref="T963:T965"/>
    <mergeCell ref="T966:T968"/>
    <mergeCell ref="T969:T971"/>
    <mergeCell ref="T972:T974"/>
    <mergeCell ref="T975:T977"/>
    <mergeCell ref="T978:T980"/>
    <mergeCell ref="T981:T983"/>
    <mergeCell ref="T984:T986"/>
    <mergeCell ref="T987:T989"/>
    <mergeCell ref="T990:T992"/>
    <mergeCell ref="T993:T995"/>
    <mergeCell ref="T996:T998"/>
    <mergeCell ref="T999:T1001"/>
    <mergeCell ref="T1002:T1004"/>
    <mergeCell ref="T1005:T1007"/>
    <mergeCell ref="T1008:T1010"/>
    <mergeCell ref="T1011:T1013"/>
    <mergeCell ref="T1014:T1016"/>
    <mergeCell ref="T1017:T1019"/>
    <mergeCell ref="T1020:T1022"/>
    <mergeCell ref="T1023:T1025"/>
    <mergeCell ref="T1026:T1028"/>
    <mergeCell ref="T1029:T1031"/>
    <mergeCell ref="T1032:T1034"/>
    <mergeCell ref="T1035:T1037"/>
    <mergeCell ref="T1038:T1040"/>
    <mergeCell ref="T1041:T1043"/>
    <mergeCell ref="T1044:T1046"/>
    <mergeCell ref="T1047:T1049"/>
    <mergeCell ref="T1050:T1052"/>
    <mergeCell ref="T1053:T1055"/>
    <mergeCell ref="T1056:T1058"/>
    <mergeCell ref="T1059:T1061"/>
    <mergeCell ref="T1062:T1064"/>
    <mergeCell ref="T1065:T1067"/>
    <mergeCell ref="T1068:T1070"/>
    <mergeCell ref="T1071:T1073"/>
    <mergeCell ref="T1074:T1076"/>
    <mergeCell ref="T1077:T1079"/>
    <mergeCell ref="T1080:T1082"/>
    <mergeCell ref="T1083:T1085"/>
    <mergeCell ref="T1086:T1088"/>
    <mergeCell ref="T1089:T1091"/>
    <mergeCell ref="T1092:T1094"/>
    <mergeCell ref="T1095:T1097"/>
    <mergeCell ref="T1098:T1100"/>
    <mergeCell ref="T1101:T1103"/>
    <mergeCell ref="T1104:T1106"/>
    <mergeCell ref="T1107:T1109"/>
    <mergeCell ref="T1110:T1112"/>
    <mergeCell ref="T1113:T1115"/>
    <mergeCell ref="T1116:T1118"/>
    <mergeCell ref="T1119:T1121"/>
    <mergeCell ref="T1122:T1124"/>
    <mergeCell ref="T1125:T1127"/>
    <mergeCell ref="T1128:T1130"/>
    <mergeCell ref="T1131:T1133"/>
    <mergeCell ref="T1134:T1136"/>
    <mergeCell ref="T1137:T1139"/>
    <mergeCell ref="T1140:T1142"/>
    <mergeCell ref="T1143:T1145"/>
    <mergeCell ref="T1146:T1148"/>
    <mergeCell ref="T1149:T1151"/>
    <mergeCell ref="T1152:T1154"/>
    <mergeCell ref="T1155:T1157"/>
    <mergeCell ref="T1158:T1160"/>
    <mergeCell ref="T1161:T1163"/>
    <mergeCell ref="T1164:T1166"/>
    <mergeCell ref="T1167:T1169"/>
    <mergeCell ref="T1170:T1172"/>
    <mergeCell ref="T1173:T1175"/>
    <mergeCell ref="T1176:T1178"/>
    <mergeCell ref="T1179:T1181"/>
    <mergeCell ref="T1182:T1184"/>
    <mergeCell ref="T1185:T1187"/>
    <mergeCell ref="T1188:T1190"/>
    <mergeCell ref="T1191:T1193"/>
    <mergeCell ref="T1194:T1196"/>
    <mergeCell ref="T1197:T1199"/>
    <mergeCell ref="T1200:T1202"/>
    <mergeCell ref="T1203:T1205"/>
    <mergeCell ref="T1206:T1208"/>
    <mergeCell ref="T1209:T1211"/>
    <mergeCell ref="T1212:T1214"/>
    <mergeCell ref="T1215:T1217"/>
    <mergeCell ref="T1218:T1220"/>
    <mergeCell ref="T1221:T1223"/>
    <mergeCell ref="T1224:T1226"/>
    <mergeCell ref="T1227:T1229"/>
    <mergeCell ref="T1230:T1232"/>
    <mergeCell ref="T1233:T1235"/>
    <mergeCell ref="T1236:T1238"/>
    <mergeCell ref="T1239:T1241"/>
    <mergeCell ref="T1242:T1244"/>
    <mergeCell ref="T1245:T1247"/>
    <mergeCell ref="T1248:T1250"/>
    <mergeCell ref="T1251:T1253"/>
    <mergeCell ref="T1254:T1256"/>
    <mergeCell ref="T1257:T1259"/>
    <mergeCell ref="T1260:T1262"/>
    <mergeCell ref="T1263:T1265"/>
    <mergeCell ref="T1266:T1268"/>
    <mergeCell ref="T1269:T1271"/>
    <mergeCell ref="T1272:T1274"/>
    <mergeCell ref="T1275:T1277"/>
    <mergeCell ref="T1278:T1280"/>
    <mergeCell ref="T1281:T1283"/>
    <mergeCell ref="T1284:T1286"/>
    <mergeCell ref="T1287:T1289"/>
    <mergeCell ref="T1290:T1292"/>
    <mergeCell ref="T1293:T1295"/>
    <mergeCell ref="T1296:T1298"/>
    <mergeCell ref="T1299:T1301"/>
    <mergeCell ref="T1302:T1304"/>
    <mergeCell ref="T1305:T1307"/>
    <mergeCell ref="T1308:T1310"/>
    <mergeCell ref="T1311:T1313"/>
    <mergeCell ref="T1314:T1316"/>
    <mergeCell ref="T1317:T1319"/>
    <mergeCell ref="T1320:T1322"/>
    <mergeCell ref="T1323:T1325"/>
    <mergeCell ref="T1326:T1328"/>
    <mergeCell ref="T1329:T1331"/>
    <mergeCell ref="T1332:T1334"/>
    <mergeCell ref="T1335:T1337"/>
    <mergeCell ref="T1338:T1340"/>
    <mergeCell ref="T1341:T1343"/>
    <mergeCell ref="T1344:T1346"/>
    <mergeCell ref="T1347:T1349"/>
    <mergeCell ref="T1350:T1352"/>
    <mergeCell ref="T1353:T1355"/>
    <mergeCell ref="T1356:T1358"/>
    <mergeCell ref="T1359:T1361"/>
    <mergeCell ref="T1362:T1364"/>
    <mergeCell ref="T1365:T1367"/>
    <mergeCell ref="T1368:T1370"/>
    <mergeCell ref="T1371:T1373"/>
    <mergeCell ref="T1374:T1376"/>
    <mergeCell ref="T1377:T1379"/>
    <mergeCell ref="T1380:T1382"/>
    <mergeCell ref="T1383:T1385"/>
    <mergeCell ref="T1386:T1388"/>
    <mergeCell ref="T1389:T1391"/>
    <mergeCell ref="T1392:T1394"/>
    <mergeCell ref="T1395:T1397"/>
    <mergeCell ref="T1398:T1400"/>
    <mergeCell ref="T1401:T1403"/>
    <mergeCell ref="T1404:T1406"/>
    <mergeCell ref="T1407:T1409"/>
    <mergeCell ref="T1410:T1412"/>
    <mergeCell ref="T1413:T1415"/>
    <mergeCell ref="T1416:T1418"/>
    <mergeCell ref="T1419:T1421"/>
    <mergeCell ref="T1422:T1424"/>
    <mergeCell ref="T1425:T1427"/>
    <mergeCell ref="T1428:T1430"/>
    <mergeCell ref="T1431:T1433"/>
    <mergeCell ref="T1434:T1436"/>
    <mergeCell ref="T1437:T1439"/>
    <mergeCell ref="T1440:T1442"/>
    <mergeCell ref="T1443:T1445"/>
    <mergeCell ref="T1446:T1448"/>
    <mergeCell ref="T1449:T1451"/>
    <mergeCell ref="T1452:T1454"/>
    <mergeCell ref="T1455:T1457"/>
    <mergeCell ref="T1458:T1460"/>
    <mergeCell ref="T1461:T1463"/>
    <mergeCell ref="T1464:T1466"/>
    <mergeCell ref="T1467:T1469"/>
    <mergeCell ref="T1470:T1472"/>
    <mergeCell ref="T1473:T1475"/>
    <mergeCell ref="T1476:T1478"/>
    <mergeCell ref="T1479:T1481"/>
    <mergeCell ref="T1482:T1484"/>
    <mergeCell ref="T1485:T1487"/>
    <mergeCell ref="T1488:T1490"/>
    <mergeCell ref="T1491:T1493"/>
    <mergeCell ref="T1494:T1496"/>
    <mergeCell ref="T1497:T1499"/>
    <mergeCell ref="T1500:T1502"/>
    <mergeCell ref="T1503:T1505"/>
    <mergeCell ref="T1506:T1508"/>
    <mergeCell ref="T1509:T1511"/>
    <mergeCell ref="T1512:T1514"/>
    <mergeCell ref="T1515:T1517"/>
    <mergeCell ref="T1518:T1520"/>
    <mergeCell ref="T1521:T1523"/>
    <mergeCell ref="T1524:T1526"/>
    <mergeCell ref="T1527:T1529"/>
    <mergeCell ref="T1530:T1532"/>
    <mergeCell ref="T1533:T1535"/>
    <mergeCell ref="T1536:T1538"/>
    <mergeCell ref="T1539:T1541"/>
    <mergeCell ref="T1542:T1544"/>
    <mergeCell ref="T1545:T1547"/>
    <mergeCell ref="T1548:T1550"/>
    <mergeCell ref="T1551:T1553"/>
    <mergeCell ref="T1554:T1556"/>
    <mergeCell ref="T1557:T1559"/>
    <mergeCell ref="T1560:T1562"/>
    <mergeCell ref="T1563:T1565"/>
    <mergeCell ref="T1566:T1568"/>
    <mergeCell ref="T1569:T1571"/>
    <mergeCell ref="T1572:T1574"/>
    <mergeCell ref="T1575:T1577"/>
    <mergeCell ref="T1578:T1580"/>
    <mergeCell ref="T1581:T1583"/>
    <mergeCell ref="T1584:T1586"/>
    <mergeCell ref="T1587:T1589"/>
    <mergeCell ref="T1590:T1592"/>
    <mergeCell ref="T1593:T1595"/>
    <mergeCell ref="T1596:T1598"/>
    <mergeCell ref="T1599:T1601"/>
    <mergeCell ref="T1602:T1604"/>
    <mergeCell ref="T1605:T1607"/>
    <mergeCell ref="T1608:T1610"/>
    <mergeCell ref="T1611:T1613"/>
    <mergeCell ref="T1614:T1616"/>
    <mergeCell ref="T1617:T1619"/>
    <mergeCell ref="T1620:T1622"/>
    <mergeCell ref="T1623:T1625"/>
    <mergeCell ref="T1626:T1628"/>
    <mergeCell ref="T1629:T1631"/>
    <mergeCell ref="T1632:T1634"/>
    <mergeCell ref="T1635:T1637"/>
    <mergeCell ref="T1638:T1640"/>
    <mergeCell ref="T1641:T1643"/>
    <mergeCell ref="T1644:T1646"/>
    <mergeCell ref="T1647:T1649"/>
    <mergeCell ref="T1650:T1652"/>
    <mergeCell ref="T1653:T1655"/>
    <mergeCell ref="T1656:T1658"/>
    <mergeCell ref="T1659:T1661"/>
    <mergeCell ref="T1662:T1664"/>
    <mergeCell ref="T1665:T1667"/>
    <mergeCell ref="T1668:T1670"/>
    <mergeCell ref="T1671:T1673"/>
    <mergeCell ref="T1674:T1676"/>
    <mergeCell ref="T1677:T1679"/>
    <mergeCell ref="T1680:T1682"/>
    <mergeCell ref="T1683:T1685"/>
    <mergeCell ref="T1686:T1688"/>
    <mergeCell ref="T1689:T1691"/>
    <mergeCell ref="T1692:T1694"/>
    <mergeCell ref="T1695:T1697"/>
    <mergeCell ref="T1698:T1700"/>
    <mergeCell ref="T1701:T1703"/>
    <mergeCell ref="T1704:T1706"/>
    <mergeCell ref="T1707:T1709"/>
    <mergeCell ref="T1710:T1712"/>
    <mergeCell ref="T1713:T1715"/>
    <mergeCell ref="T1716:T1718"/>
    <mergeCell ref="T1719:T1721"/>
    <mergeCell ref="T1722:T1724"/>
    <mergeCell ref="T1725:T1727"/>
    <mergeCell ref="T1728:T1730"/>
    <mergeCell ref="T1731:T1733"/>
    <mergeCell ref="T1734:T1736"/>
    <mergeCell ref="T1737:T1739"/>
    <mergeCell ref="T1740:T1742"/>
    <mergeCell ref="T1743:T1745"/>
    <mergeCell ref="T1746:T1748"/>
    <mergeCell ref="T1749:T1751"/>
    <mergeCell ref="T1752:T1754"/>
    <mergeCell ref="T1755:T1757"/>
    <mergeCell ref="T1758:T1760"/>
    <mergeCell ref="T1761:T1763"/>
    <mergeCell ref="T1764:T1766"/>
    <mergeCell ref="T1767:T1769"/>
    <mergeCell ref="T1770:T1772"/>
    <mergeCell ref="T1773:T1775"/>
    <mergeCell ref="T1776:T1778"/>
    <mergeCell ref="T1779:T1781"/>
    <mergeCell ref="T1782:T1784"/>
    <mergeCell ref="T1785:T1787"/>
    <mergeCell ref="T1788:T1790"/>
    <mergeCell ref="T1791:T1793"/>
    <mergeCell ref="T1794:T1796"/>
    <mergeCell ref="T1797:T1799"/>
    <mergeCell ref="T1800:T1802"/>
    <mergeCell ref="T1803:T1805"/>
    <mergeCell ref="T1806:T1808"/>
    <mergeCell ref="T1809:T1811"/>
    <mergeCell ref="T1812:T1814"/>
    <mergeCell ref="T1815:T1817"/>
    <mergeCell ref="T1818:T1820"/>
    <mergeCell ref="T1821:T1823"/>
    <mergeCell ref="T1824:T1826"/>
    <mergeCell ref="T1827:T1829"/>
    <mergeCell ref="T1830:T1832"/>
    <mergeCell ref="T1833:T1835"/>
    <mergeCell ref="T1836:T1838"/>
    <mergeCell ref="T1839:T1841"/>
    <mergeCell ref="T1842:T1844"/>
    <mergeCell ref="T1845:T1847"/>
    <mergeCell ref="T1848:T1850"/>
    <mergeCell ref="T1851:T1853"/>
    <mergeCell ref="T1854:T1856"/>
    <mergeCell ref="T1857:T1859"/>
    <mergeCell ref="T1860:T1862"/>
    <mergeCell ref="T1863:T1865"/>
    <mergeCell ref="T1866:T1868"/>
    <mergeCell ref="T1869:T1871"/>
    <mergeCell ref="T1872:T1874"/>
    <mergeCell ref="T1875:T1877"/>
    <mergeCell ref="T1878:T1880"/>
    <mergeCell ref="T1881:T1883"/>
    <mergeCell ref="T1884:T1886"/>
    <mergeCell ref="T1887:T1889"/>
    <mergeCell ref="T1890:T1892"/>
    <mergeCell ref="T1893:T1895"/>
    <mergeCell ref="T1896:T1898"/>
    <mergeCell ref="T1899:T1901"/>
    <mergeCell ref="T1902:T1904"/>
    <mergeCell ref="T1905:T1907"/>
    <mergeCell ref="T1908:T1910"/>
    <mergeCell ref="T1911:T1913"/>
    <mergeCell ref="T1914:T1916"/>
    <mergeCell ref="T1917:T1919"/>
    <mergeCell ref="T1920:T1922"/>
    <mergeCell ref="T1923:T1925"/>
    <mergeCell ref="T1926:T1928"/>
    <mergeCell ref="T1929:T1931"/>
    <mergeCell ref="T1932:T1934"/>
    <mergeCell ref="T1935:T1937"/>
    <mergeCell ref="T1938:T1940"/>
    <mergeCell ref="T1941:T1943"/>
    <mergeCell ref="T1944:T1946"/>
    <mergeCell ref="T1947:T1949"/>
    <mergeCell ref="T1950:T1952"/>
    <mergeCell ref="T1953:T1955"/>
    <mergeCell ref="T1956:T1958"/>
    <mergeCell ref="T1959:T1961"/>
    <mergeCell ref="T1962:T1964"/>
    <mergeCell ref="T1965:T1967"/>
    <mergeCell ref="T1968:T1970"/>
    <mergeCell ref="T1971:T1973"/>
    <mergeCell ref="T1974:T1976"/>
    <mergeCell ref="T1977:T1979"/>
    <mergeCell ref="T1980:T1982"/>
    <mergeCell ref="T1983:T1985"/>
    <mergeCell ref="T1986:T1988"/>
    <mergeCell ref="T1989:T1991"/>
    <mergeCell ref="T1992:T1994"/>
    <mergeCell ref="T1995:T1997"/>
    <mergeCell ref="T1998:T2000"/>
    <mergeCell ref="T2001:T2003"/>
    <mergeCell ref="T2004:T2006"/>
    <mergeCell ref="T2007:T2009"/>
    <mergeCell ref="T2010:T2012"/>
    <mergeCell ref="T2013:T2015"/>
    <mergeCell ref="T2016:T2018"/>
    <mergeCell ref="T2019:T2021"/>
    <mergeCell ref="T2022:T2024"/>
    <mergeCell ref="T2025:T2027"/>
    <mergeCell ref="T2028:T2030"/>
    <mergeCell ref="T2031:T2033"/>
    <mergeCell ref="T2034:T2036"/>
    <mergeCell ref="T2037:T2039"/>
    <mergeCell ref="T2040:T2042"/>
    <mergeCell ref="T2043:T2045"/>
    <mergeCell ref="T2046:T2048"/>
    <mergeCell ref="T2049:T2051"/>
    <mergeCell ref="T2052:T2054"/>
    <mergeCell ref="T2055:T2057"/>
    <mergeCell ref="T2058:T2060"/>
    <mergeCell ref="T2061:T2063"/>
    <mergeCell ref="T2064:T2066"/>
    <mergeCell ref="T2067:T2069"/>
    <mergeCell ref="T2070:T2072"/>
    <mergeCell ref="T2073:T2075"/>
    <mergeCell ref="T2076:T2078"/>
    <mergeCell ref="T2079:T2081"/>
    <mergeCell ref="T2082:T2084"/>
    <mergeCell ref="T2085:T2087"/>
    <mergeCell ref="T2088:T2090"/>
    <mergeCell ref="T2091:T2093"/>
    <mergeCell ref="T2094:T2096"/>
    <mergeCell ref="T2097:T2099"/>
    <mergeCell ref="T2100:T2102"/>
    <mergeCell ref="T2103:T2105"/>
    <mergeCell ref="T2106:T2108"/>
    <mergeCell ref="T2109:T2111"/>
    <mergeCell ref="T2112:T2114"/>
    <mergeCell ref="T2115:T2117"/>
    <mergeCell ref="T2118:T2120"/>
    <mergeCell ref="T2121:T2123"/>
    <mergeCell ref="T2124:T2126"/>
    <mergeCell ref="T2127:T2129"/>
    <mergeCell ref="T2130:T2132"/>
    <mergeCell ref="T2133:T2135"/>
    <mergeCell ref="T2136:T2138"/>
    <mergeCell ref="T2139:T2141"/>
    <mergeCell ref="T2142:T2144"/>
    <mergeCell ref="T2145:T2147"/>
    <mergeCell ref="T2148:T2150"/>
    <mergeCell ref="T2151:T2153"/>
    <mergeCell ref="T2154:T2156"/>
    <mergeCell ref="T2157:T2159"/>
    <mergeCell ref="T2160:T2162"/>
    <mergeCell ref="T2163:T2165"/>
    <mergeCell ref="T2166:T2168"/>
    <mergeCell ref="U2:U5"/>
    <mergeCell ref="U6:U8"/>
    <mergeCell ref="U9:U11"/>
    <mergeCell ref="U12:U14"/>
    <mergeCell ref="U15:U17"/>
    <mergeCell ref="U18:U20"/>
    <mergeCell ref="U21:U23"/>
    <mergeCell ref="U24:U26"/>
    <mergeCell ref="U27:U29"/>
    <mergeCell ref="U30:U32"/>
    <mergeCell ref="U33:U35"/>
    <mergeCell ref="U36:U38"/>
    <mergeCell ref="U39:U41"/>
    <mergeCell ref="U42:U44"/>
    <mergeCell ref="U45:U47"/>
    <mergeCell ref="U48:U50"/>
    <mergeCell ref="U51:U53"/>
    <mergeCell ref="U54:U56"/>
    <mergeCell ref="U57:U59"/>
    <mergeCell ref="U60:U62"/>
    <mergeCell ref="U63:U65"/>
    <mergeCell ref="U66:U68"/>
    <mergeCell ref="U69:U71"/>
    <mergeCell ref="U72:U74"/>
    <mergeCell ref="U75:U77"/>
    <mergeCell ref="U78:U80"/>
    <mergeCell ref="U81:U83"/>
    <mergeCell ref="U84:U86"/>
    <mergeCell ref="U87:U89"/>
    <mergeCell ref="U90:U92"/>
    <mergeCell ref="U93:U95"/>
    <mergeCell ref="U96:U98"/>
    <mergeCell ref="U99:U101"/>
    <mergeCell ref="U102:U104"/>
    <mergeCell ref="U105:U107"/>
    <mergeCell ref="U108:U110"/>
    <mergeCell ref="U111:U113"/>
    <mergeCell ref="U114:U116"/>
    <mergeCell ref="U117:U119"/>
    <mergeCell ref="U120:U122"/>
    <mergeCell ref="U123:U125"/>
    <mergeCell ref="U126:U128"/>
    <mergeCell ref="U129:U131"/>
    <mergeCell ref="U132:U134"/>
    <mergeCell ref="U135:U137"/>
    <mergeCell ref="U138:U140"/>
    <mergeCell ref="U141:U143"/>
    <mergeCell ref="U144:U146"/>
    <mergeCell ref="U147:U149"/>
    <mergeCell ref="U150:U152"/>
    <mergeCell ref="U153:U155"/>
    <mergeCell ref="U156:U158"/>
    <mergeCell ref="U159:U161"/>
    <mergeCell ref="U162:U164"/>
    <mergeCell ref="U165:U167"/>
    <mergeCell ref="U168:U170"/>
    <mergeCell ref="U171:U173"/>
    <mergeCell ref="U174:U176"/>
    <mergeCell ref="U177:U179"/>
    <mergeCell ref="U180:U182"/>
    <mergeCell ref="U183:U185"/>
    <mergeCell ref="U186:U188"/>
    <mergeCell ref="U189:U191"/>
    <mergeCell ref="U192:U194"/>
    <mergeCell ref="U195:U197"/>
    <mergeCell ref="U198:U200"/>
    <mergeCell ref="U201:U203"/>
    <mergeCell ref="U204:U206"/>
    <mergeCell ref="U207:U209"/>
    <mergeCell ref="U210:U212"/>
    <mergeCell ref="U213:U215"/>
    <mergeCell ref="U216:U218"/>
    <mergeCell ref="U219:U221"/>
    <mergeCell ref="U222:U224"/>
    <mergeCell ref="U225:U227"/>
    <mergeCell ref="U228:U230"/>
    <mergeCell ref="U231:U233"/>
    <mergeCell ref="U234:U236"/>
    <mergeCell ref="U237:U239"/>
    <mergeCell ref="U240:U242"/>
    <mergeCell ref="U243:U245"/>
    <mergeCell ref="U246:U248"/>
    <mergeCell ref="U249:U251"/>
    <mergeCell ref="U252:U254"/>
    <mergeCell ref="U255:U257"/>
    <mergeCell ref="U258:U260"/>
    <mergeCell ref="U261:U263"/>
    <mergeCell ref="U264:U266"/>
    <mergeCell ref="U267:U269"/>
    <mergeCell ref="U270:U272"/>
    <mergeCell ref="U273:U275"/>
    <mergeCell ref="U276:U278"/>
    <mergeCell ref="U279:U281"/>
    <mergeCell ref="U282:U284"/>
    <mergeCell ref="U285:U287"/>
    <mergeCell ref="U288:U290"/>
    <mergeCell ref="U291:U293"/>
    <mergeCell ref="U294:U296"/>
    <mergeCell ref="U297:U299"/>
    <mergeCell ref="U300:U302"/>
    <mergeCell ref="U303:U305"/>
    <mergeCell ref="U306:U308"/>
    <mergeCell ref="U309:U311"/>
    <mergeCell ref="U312:U314"/>
    <mergeCell ref="U315:U317"/>
    <mergeCell ref="U318:U320"/>
    <mergeCell ref="U321:U323"/>
    <mergeCell ref="U324:U326"/>
    <mergeCell ref="U327:U329"/>
    <mergeCell ref="U330:U332"/>
    <mergeCell ref="U333:U335"/>
    <mergeCell ref="U336:U338"/>
    <mergeCell ref="U339:U341"/>
    <mergeCell ref="U342:U344"/>
    <mergeCell ref="U345:U347"/>
    <mergeCell ref="U348:U350"/>
    <mergeCell ref="U351:U353"/>
    <mergeCell ref="U354:U356"/>
    <mergeCell ref="U357:U359"/>
    <mergeCell ref="U360:U362"/>
    <mergeCell ref="U363:U365"/>
    <mergeCell ref="U366:U368"/>
    <mergeCell ref="U369:U371"/>
    <mergeCell ref="U372:U374"/>
    <mergeCell ref="U375:U377"/>
    <mergeCell ref="U378:U380"/>
    <mergeCell ref="U381:U383"/>
    <mergeCell ref="U384:U386"/>
    <mergeCell ref="U387:U389"/>
    <mergeCell ref="U390:U392"/>
    <mergeCell ref="U393:U395"/>
    <mergeCell ref="U396:U398"/>
    <mergeCell ref="U399:U401"/>
    <mergeCell ref="U402:U404"/>
    <mergeCell ref="U405:U407"/>
    <mergeCell ref="U408:U410"/>
    <mergeCell ref="U411:U413"/>
    <mergeCell ref="U414:U416"/>
    <mergeCell ref="U417:U419"/>
    <mergeCell ref="U420:U422"/>
    <mergeCell ref="U423:U425"/>
    <mergeCell ref="U426:U428"/>
    <mergeCell ref="U429:U431"/>
    <mergeCell ref="U432:U434"/>
    <mergeCell ref="U435:U437"/>
    <mergeCell ref="U438:U440"/>
    <mergeCell ref="U441:U443"/>
    <mergeCell ref="U444:U446"/>
    <mergeCell ref="U447:U449"/>
    <mergeCell ref="U450:U452"/>
    <mergeCell ref="U453:U455"/>
    <mergeCell ref="U456:U458"/>
    <mergeCell ref="U459:U461"/>
    <mergeCell ref="U462:U464"/>
    <mergeCell ref="U465:U467"/>
    <mergeCell ref="U468:U470"/>
    <mergeCell ref="U471:U473"/>
    <mergeCell ref="U474:U476"/>
    <mergeCell ref="U477:U479"/>
    <mergeCell ref="U480:U482"/>
    <mergeCell ref="U483:U485"/>
    <mergeCell ref="U486:U488"/>
    <mergeCell ref="U489:U491"/>
    <mergeCell ref="U492:U494"/>
    <mergeCell ref="U495:U497"/>
    <mergeCell ref="U498:U500"/>
    <mergeCell ref="U501:U503"/>
    <mergeCell ref="U504:U506"/>
    <mergeCell ref="U507:U509"/>
    <mergeCell ref="U510:U512"/>
    <mergeCell ref="U513:U515"/>
    <mergeCell ref="U516:U518"/>
    <mergeCell ref="U519:U521"/>
    <mergeCell ref="U522:U524"/>
    <mergeCell ref="U525:U527"/>
    <mergeCell ref="U528:U530"/>
    <mergeCell ref="U531:U533"/>
    <mergeCell ref="U534:U536"/>
    <mergeCell ref="U537:U539"/>
    <mergeCell ref="U540:U542"/>
    <mergeCell ref="U543:U545"/>
    <mergeCell ref="U546:U548"/>
    <mergeCell ref="U549:U551"/>
    <mergeCell ref="U552:U554"/>
    <mergeCell ref="U555:U557"/>
    <mergeCell ref="U558:U560"/>
    <mergeCell ref="U561:U563"/>
    <mergeCell ref="U564:U566"/>
    <mergeCell ref="U567:U569"/>
    <mergeCell ref="U570:U572"/>
    <mergeCell ref="U573:U575"/>
    <mergeCell ref="U576:U578"/>
    <mergeCell ref="U579:U581"/>
    <mergeCell ref="U582:U584"/>
    <mergeCell ref="U585:U587"/>
    <mergeCell ref="U588:U590"/>
    <mergeCell ref="U591:U593"/>
    <mergeCell ref="U594:U596"/>
    <mergeCell ref="U597:U599"/>
    <mergeCell ref="U600:U602"/>
    <mergeCell ref="U603:U605"/>
    <mergeCell ref="U606:U608"/>
    <mergeCell ref="U609:U611"/>
    <mergeCell ref="U612:U614"/>
    <mergeCell ref="U615:U617"/>
    <mergeCell ref="U618:U620"/>
    <mergeCell ref="U621:U623"/>
    <mergeCell ref="U624:U626"/>
    <mergeCell ref="U627:U629"/>
    <mergeCell ref="U630:U632"/>
    <mergeCell ref="U633:U635"/>
    <mergeCell ref="U636:U638"/>
    <mergeCell ref="U639:U641"/>
    <mergeCell ref="U642:U644"/>
    <mergeCell ref="U645:U647"/>
    <mergeCell ref="U648:U650"/>
    <mergeCell ref="U651:U653"/>
    <mergeCell ref="U654:U656"/>
    <mergeCell ref="U657:U659"/>
    <mergeCell ref="U660:U662"/>
    <mergeCell ref="U663:U665"/>
    <mergeCell ref="U666:U668"/>
    <mergeCell ref="U669:U671"/>
    <mergeCell ref="U672:U674"/>
    <mergeCell ref="U675:U677"/>
    <mergeCell ref="U678:U680"/>
    <mergeCell ref="U681:U683"/>
    <mergeCell ref="U684:U686"/>
    <mergeCell ref="U687:U689"/>
    <mergeCell ref="U690:U692"/>
    <mergeCell ref="U693:U695"/>
    <mergeCell ref="U696:U698"/>
    <mergeCell ref="U699:U701"/>
    <mergeCell ref="U702:U704"/>
    <mergeCell ref="U705:U707"/>
    <mergeCell ref="U708:U710"/>
    <mergeCell ref="U711:U713"/>
    <mergeCell ref="U714:U716"/>
    <mergeCell ref="U717:U719"/>
    <mergeCell ref="U720:U722"/>
    <mergeCell ref="U723:U725"/>
    <mergeCell ref="U726:U728"/>
    <mergeCell ref="U729:U731"/>
    <mergeCell ref="U732:U734"/>
    <mergeCell ref="U735:U737"/>
    <mergeCell ref="U738:U740"/>
    <mergeCell ref="U741:U743"/>
    <mergeCell ref="U744:U746"/>
    <mergeCell ref="U747:U749"/>
    <mergeCell ref="U750:U752"/>
    <mergeCell ref="U753:U755"/>
    <mergeCell ref="U756:U758"/>
    <mergeCell ref="U759:U761"/>
    <mergeCell ref="U762:U764"/>
    <mergeCell ref="U765:U767"/>
    <mergeCell ref="U768:U770"/>
    <mergeCell ref="U771:U773"/>
    <mergeCell ref="U774:U776"/>
    <mergeCell ref="U777:U779"/>
    <mergeCell ref="U780:U782"/>
    <mergeCell ref="U783:U785"/>
    <mergeCell ref="U786:U788"/>
    <mergeCell ref="U792:U794"/>
    <mergeCell ref="U795:U797"/>
    <mergeCell ref="U798:U800"/>
    <mergeCell ref="U801:U803"/>
    <mergeCell ref="U804:U806"/>
    <mergeCell ref="U807:U809"/>
    <mergeCell ref="U810:U812"/>
    <mergeCell ref="U813:U815"/>
    <mergeCell ref="U816:U818"/>
    <mergeCell ref="U819:U821"/>
    <mergeCell ref="U822:U824"/>
    <mergeCell ref="U825:U827"/>
    <mergeCell ref="U828:U830"/>
    <mergeCell ref="U831:U833"/>
    <mergeCell ref="U834:U836"/>
    <mergeCell ref="U837:U839"/>
    <mergeCell ref="U840:U842"/>
    <mergeCell ref="U843:U845"/>
    <mergeCell ref="U846:U848"/>
    <mergeCell ref="U849:U851"/>
    <mergeCell ref="U852:U854"/>
    <mergeCell ref="U855:U857"/>
    <mergeCell ref="U858:U860"/>
    <mergeCell ref="U861:U863"/>
    <mergeCell ref="U864:U866"/>
    <mergeCell ref="U867:U869"/>
    <mergeCell ref="U870:U872"/>
    <mergeCell ref="U873:U875"/>
    <mergeCell ref="U876:U878"/>
    <mergeCell ref="U879:U881"/>
    <mergeCell ref="U882:U884"/>
    <mergeCell ref="U885:U887"/>
    <mergeCell ref="U888:U890"/>
    <mergeCell ref="U891:U893"/>
    <mergeCell ref="U894:U896"/>
    <mergeCell ref="U897:U899"/>
    <mergeCell ref="U900:U902"/>
    <mergeCell ref="U903:U905"/>
    <mergeCell ref="U906:U908"/>
    <mergeCell ref="U909:U911"/>
    <mergeCell ref="U912:U914"/>
    <mergeCell ref="U915:U917"/>
    <mergeCell ref="U918:U920"/>
    <mergeCell ref="U921:U923"/>
    <mergeCell ref="U924:U926"/>
    <mergeCell ref="U927:U929"/>
    <mergeCell ref="U930:U932"/>
    <mergeCell ref="U933:U935"/>
    <mergeCell ref="U936:U938"/>
    <mergeCell ref="U939:U941"/>
    <mergeCell ref="U942:U944"/>
    <mergeCell ref="U945:U947"/>
    <mergeCell ref="U948:U950"/>
    <mergeCell ref="U951:U953"/>
    <mergeCell ref="U954:U956"/>
    <mergeCell ref="U957:U959"/>
    <mergeCell ref="U960:U962"/>
    <mergeCell ref="U963:U965"/>
    <mergeCell ref="U966:U968"/>
    <mergeCell ref="U969:U971"/>
    <mergeCell ref="U972:U974"/>
    <mergeCell ref="U975:U977"/>
    <mergeCell ref="U978:U980"/>
    <mergeCell ref="U981:U983"/>
    <mergeCell ref="U984:U986"/>
    <mergeCell ref="U987:U989"/>
    <mergeCell ref="U990:U992"/>
    <mergeCell ref="U993:U995"/>
    <mergeCell ref="U996:U998"/>
    <mergeCell ref="U999:U1001"/>
    <mergeCell ref="U1002:U1004"/>
    <mergeCell ref="U1005:U1007"/>
    <mergeCell ref="U1008:U1010"/>
    <mergeCell ref="U1011:U1013"/>
    <mergeCell ref="U1014:U1016"/>
    <mergeCell ref="U1017:U1019"/>
    <mergeCell ref="U1020:U1022"/>
    <mergeCell ref="U1023:U1025"/>
    <mergeCell ref="U1026:U1028"/>
    <mergeCell ref="U1029:U1031"/>
    <mergeCell ref="U1032:U1034"/>
    <mergeCell ref="U1035:U1037"/>
    <mergeCell ref="U1038:U1040"/>
    <mergeCell ref="U1041:U1043"/>
    <mergeCell ref="U1044:U1046"/>
    <mergeCell ref="U1047:U1049"/>
    <mergeCell ref="U1050:U1052"/>
    <mergeCell ref="U1053:U1055"/>
    <mergeCell ref="U1056:U1058"/>
    <mergeCell ref="U1059:U1061"/>
    <mergeCell ref="U1062:U1064"/>
    <mergeCell ref="U1065:U1067"/>
    <mergeCell ref="U1068:U1070"/>
    <mergeCell ref="U1071:U1073"/>
    <mergeCell ref="U1074:U1076"/>
    <mergeCell ref="U1077:U1079"/>
    <mergeCell ref="U1080:U1082"/>
    <mergeCell ref="U1083:U1085"/>
    <mergeCell ref="U1086:U1088"/>
    <mergeCell ref="U1089:U1091"/>
    <mergeCell ref="U1092:U1094"/>
    <mergeCell ref="U1095:U1097"/>
    <mergeCell ref="U1098:U1100"/>
    <mergeCell ref="U1101:U1103"/>
    <mergeCell ref="U1104:U1106"/>
    <mergeCell ref="U1107:U1109"/>
    <mergeCell ref="U1110:U1112"/>
    <mergeCell ref="U1113:U1115"/>
    <mergeCell ref="U1116:U1118"/>
    <mergeCell ref="U1119:U1121"/>
    <mergeCell ref="U1122:U1124"/>
    <mergeCell ref="U1125:U1127"/>
    <mergeCell ref="U1128:U1130"/>
    <mergeCell ref="U1131:U1133"/>
    <mergeCell ref="U1134:U1136"/>
    <mergeCell ref="U1137:U1139"/>
    <mergeCell ref="U1140:U1142"/>
    <mergeCell ref="U1143:U1145"/>
    <mergeCell ref="U1146:U1148"/>
    <mergeCell ref="U1149:U1151"/>
    <mergeCell ref="U1152:U1154"/>
    <mergeCell ref="U1155:U1157"/>
    <mergeCell ref="U1158:U1160"/>
    <mergeCell ref="U1161:U1163"/>
    <mergeCell ref="U1164:U1166"/>
    <mergeCell ref="U1167:U1169"/>
    <mergeCell ref="U1170:U1172"/>
    <mergeCell ref="U1173:U1175"/>
    <mergeCell ref="U1176:U1178"/>
    <mergeCell ref="U1179:U1181"/>
    <mergeCell ref="U1182:U1184"/>
    <mergeCell ref="U1185:U1187"/>
    <mergeCell ref="U1188:U1190"/>
    <mergeCell ref="U1191:U1193"/>
    <mergeCell ref="U1194:U1196"/>
    <mergeCell ref="U1197:U1199"/>
    <mergeCell ref="U1200:U1202"/>
    <mergeCell ref="U1203:U1205"/>
    <mergeCell ref="U1206:U1208"/>
    <mergeCell ref="U1209:U1211"/>
    <mergeCell ref="U1212:U1214"/>
    <mergeCell ref="U1215:U1217"/>
    <mergeCell ref="U1218:U1220"/>
    <mergeCell ref="U1221:U1223"/>
    <mergeCell ref="U1224:U1226"/>
    <mergeCell ref="U1227:U1229"/>
    <mergeCell ref="U1230:U1232"/>
    <mergeCell ref="U1233:U1235"/>
    <mergeCell ref="U1236:U1238"/>
    <mergeCell ref="U1239:U1241"/>
    <mergeCell ref="U1242:U1244"/>
    <mergeCell ref="U1245:U1247"/>
    <mergeCell ref="U1248:U1250"/>
    <mergeCell ref="U1251:U1253"/>
    <mergeCell ref="U1254:U1256"/>
    <mergeCell ref="U1257:U1259"/>
    <mergeCell ref="U1260:U1262"/>
    <mergeCell ref="U1263:U1265"/>
    <mergeCell ref="U1266:U1268"/>
    <mergeCell ref="U1269:U1271"/>
    <mergeCell ref="U1272:U1274"/>
    <mergeCell ref="U1275:U1277"/>
    <mergeCell ref="U1278:U1280"/>
    <mergeCell ref="U1281:U1283"/>
    <mergeCell ref="U1284:U1286"/>
    <mergeCell ref="U1287:U1289"/>
    <mergeCell ref="U1290:U1292"/>
    <mergeCell ref="U1293:U1295"/>
    <mergeCell ref="U1296:U1298"/>
    <mergeCell ref="U1299:U1301"/>
    <mergeCell ref="U1302:U1304"/>
    <mergeCell ref="U1305:U1307"/>
    <mergeCell ref="U1308:U1310"/>
    <mergeCell ref="U1311:U1313"/>
    <mergeCell ref="U1314:U1316"/>
    <mergeCell ref="U1317:U1319"/>
    <mergeCell ref="U1320:U1322"/>
    <mergeCell ref="U1323:U1325"/>
    <mergeCell ref="U1326:U1328"/>
    <mergeCell ref="U1329:U1331"/>
    <mergeCell ref="U1332:U1334"/>
    <mergeCell ref="U1335:U1337"/>
    <mergeCell ref="U1338:U1340"/>
    <mergeCell ref="U1341:U1343"/>
    <mergeCell ref="U1344:U1346"/>
    <mergeCell ref="U1347:U1349"/>
    <mergeCell ref="U1350:U1352"/>
    <mergeCell ref="U1353:U1355"/>
    <mergeCell ref="U1356:U1358"/>
    <mergeCell ref="U1359:U1361"/>
    <mergeCell ref="U1362:U1364"/>
    <mergeCell ref="U1365:U1367"/>
    <mergeCell ref="U1368:U1370"/>
    <mergeCell ref="U1371:U1373"/>
    <mergeCell ref="U1374:U1376"/>
    <mergeCell ref="U1377:U1379"/>
    <mergeCell ref="U1380:U1382"/>
    <mergeCell ref="U1383:U1385"/>
    <mergeCell ref="U1386:U1388"/>
    <mergeCell ref="U1389:U1391"/>
    <mergeCell ref="U1392:U1394"/>
    <mergeCell ref="U1395:U1397"/>
    <mergeCell ref="U1398:U1400"/>
    <mergeCell ref="U1401:U1403"/>
    <mergeCell ref="U1404:U1406"/>
    <mergeCell ref="U1407:U1409"/>
    <mergeCell ref="U1410:U1412"/>
    <mergeCell ref="U1413:U1415"/>
    <mergeCell ref="U1416:U1418"/>
    <mergeCell ref="U1419:U1421"/>
    <mergeCell ref="U1422:U1424"/>
    <mergeCell ref="U1425:U1427"/>
    <mergeCell ref="U1428:U1430"/>
    <mergeCell ref="U1431:U1433"/>
    <mergeCell ref="U1434:U1436"/>
    <mergeCell ref="U1437:U1439"/>
    <mergeCell ref="U1440:U1442"/>
    <mergeCell ref="U1443:U1445"/>
    <mergeCell ref="U1446:U1448"/>
    <mergeCell ref="U1449:U1451"/>
    <mergeCell ref="U1452:U1454"/>
    <mergeCell ref="U1455:U1457"/>
    <mergeCell ref="U1458:U1460"/>
    <mergeCell ref="U1461:U1463"/>
    <mergeCell ref="U1464:U1466"/>
    <mergeCell ref="U1467:U1469"/>
    <mergeCell ref="U1470:U1472"/>
    <mergeCell ref="U1473:U1475"/>
    <mergeCell ref="U1476:U1478"/>
    <mergeCell ref="U1479:U1481"/>
    <mergeCell ref="U1482:U1484"/>
    <mergeCell ref="U1485:U1487"/>
    <mergeCell ref="U1488:U1490"/>
    <mergeCell ref="U1491:U1493"/>
    <mergeCell ref="U1494:U1496"/>
    <mergeCell ref="U1497:U1499"/>
    <mergeCell ref="U1500:U1502"/>
    <mergeCell ref="U1503:U1505"/>
    <mergeCell ref="U1506:U1508"/>
    <mergeCell ref="U1509:U1511"/>
    <mergeCell ref="U1512:U1514"/>
    <mergeCell ref="U1515:U1517"/>
    <mergeCell ref="U1518:U1520"/>
    <mergeCell ref="U1521:U1523"/>
    <mergeCell ref="U1524:U1526"/>
    <mergeCell ref="U1527:U1529"/>
    <mergeCell ref="U1530:U1532"/>
    <mergeCell ref="U1533:U1535"/>
    <mergeCell ref="U1536:U1538"/>
    <mergeCell ref="U1539:U1541"/>
    <mergeCell ref="U1542:U1544"/>
    <mergeCell ref="U1545:U1547"/>
    <mergeCell ref="U1548:U1550"/>
    <mergeCell ref="U1551:U1553"/>
    <mergeCell ref="U1554:U1556"/>
    <mergeCell ref="U1557:U1559"/>
    <mergeCell ref="U1560:U1562"/>
    <mergeCell ref="U1563:U1565"/>
    <mergeCell ref="U1566:U1568"/>
    <mergeCell ref="U1569:U1571"/>
    <mergeCell ref="U1572:U1574"/>
    <mergeCell ref="U1575:U1577"/>
    <mergeCell ref="U1578:U1580"/>
    <mergeCell ref="U1581:U1583"/>
    <mergeCell ref="U1584:U1586"/>
    <mergeCell ref="U1587:U1589"/>
    <mergeCell ref="U1590:U1592"/>
    <mergeCell ref="U1593:U1595"/>
    <mergeCell ref="U1596:U1598"/>
    <mergeCell ref="U1599:U1601"/>
    <mergeCell ref="U1602:U1604"/>
    <mergeCell ref="U1605:U1607"/>
    <mergeCell ref="U1608:U1610"/>
    <mergeCell ref="U1611:U1613"/>
    <mergeCell ref="U1614:U1616"/>
    <mergeCell ref="U1617:U1619"/>
    <mergeCell ref="U1620:U1622"/>
    <mergeCell ref="U1623:U1625"/>
    <mergeCell ref="U1626:U1628"/>
    <mergeCell ref="U1629:U1631"/>
    <mergeCell ref="U1632:U1634"/>
    <mergeCell ref="U1635:U1637"/>
    <mergeCell ref="U1638:U1640"/>
    <mergeCell ref="U1641:U1643"/>
    <mergeCell ref="U1644:U1646"/>
    <mergeCell ref="U1647:U1649"/>
    <mergeCell ref="U1650:U1652"/>
    <mergeCell ref="U1653:U1655"/>
    <mergeCell ref="U1656:U1658"/>
    <mergeCell ref="U1659:U1661"/>
    <mergeCell ref="U1662:U1664"/>
    <mergeCell ref="U1665:U1667"/>
    <mergeCell ref="U1668:U1670"/>
    <mergeCell ref="U1671:U1673"/>
    <mergeCell ref="U1674:U1676"/>
    <mergeCell ref="U1677:U1679"/>
    <mergeCell ref="U1680:U1682"/>
    <mergeCell ref="U1683:U1685"/>
    <mergeCell ref="U1686:U1688"/>
    <mergeCell ref="U1689:U1691"/>
    <mergeCell ref="U1692:U1694"/>
    <mergeCell ref="U1695:U1697"/>
    <mergeCell ref="U1698:U1700"/>
    <mergeCell ref="U1701:U1703"/>
    <mergeCell ref="U1704:U1706"/>
    <mergeCell ref="U1707:U1709"/>
    <mergeCell ref="U1710:U1712"/>
    <mergeCell ref="U1713:U1715"/>
    <mergeCell ref="U1716:U1718"/>
    <mergeCell ref="U1719:U1721"/>
    <mergeCell ref="U1722:U1724"/>
    <mergeCell ref="U1725:U1727"/>
    <mergeCell ref="U1728:U1730"/>
    <mergeCell ref="U1731:U1733"/>
    <mergeCell ref="U1734:U1736"/>
    <mergeCell ref="U1737:U1739"/>
    <mergeCell ref="U1740:U1742"/>
    <mergeCell ref="U1743:U1745"/>
    <mergeCell ref="U1746:U1748"/>
    <mergeCell ref="U1749:U1751"/>
    <mergeCell ref="U1752:U1754"/>
    <mergeCell ref="U1755:U1757"/>
    <mergeCell ref="U1758:U1760"/>
    <mergeCell ref="U1761:U1763"/>
    <mergeCell ref="U1764:U1766"/>
    <mergeCell ref="U1767:U1769"/>
    <mergeCell ref="U1770:U1772"/>
    <mergeCell ref="U1773:U1775"/>
    <mergeCell ref="U1776:U1778"/>
    <mergeCell ref="U1779:U1781"/>
    <mergeCell ref="U1782:U1784"/>
    <mergeCell ref="U1785:U1787"/>
    <mergeCell ref="U1788:U1790"/>
    <mergeCell ref="U1791:U1793"/>
    <mergeCell ref="U1794:U1796"/>
    <mergeCell ref="U1797:U1799"/>
    <mergeCell ref="U1800:U1802"/>
    <mergeCell ref="U1803:U1805"/>
    <mergeCell ref="U1806:U1808"/>
    <mergeCell ref="U1809:U1811"/>
    <mergeCell ref="U1812:U1814"/>
    <mergeCell ref="U1815:U1817"/>
    <mergeCell ref="U1818:U1820"/>
    <mergeCell ref="U1821:U1823"/>
    <mergeCell ref="U1824:U1826"/>
    <mergeCell ref="U1827:U1829"/>
    <mergeCell ref="U1830:U1832"/>
    <mergeCell ref="U1833:U1835"/>
    <mergeCell ref="U1836:U1838"/>
    <mergeCell ref="U1839:U1841"/>
    <mergeCell ref="U1842:U1844"/>
    <mergeCell ref="U1845:U1847"/>
    <mergeCell ref="U1848:U1850"/>
    <mergeCell ref="U1851:U1853"/>
    <mergeCell ref="U1854:U1856"/>
    <mergeCell ref="U1857:U1859"/>
    <mergeCell ref="U1860:U1862"/>
    <mergeCell ref="U1863:U1865"/>
    <mergeCell ref="U1866:U1868"/>
    <mergeCell ref="U1869:U1871"/>
    <mergeCell ref="U1872:U1874"/>
    <mergeCell ref="U1875:U1877"/>
    <mergeCell ref="U1878:U1880"/>
    <mergeCell ref="U1881:U1883"/>
    <mergeCell ref="U1884:U1886"/>
    <mergeCell ref="U1887:U1889"/>
    <mergeCell ref="U1890:U1892"/>
    <mergeCell ref="U1893:U1895"/>
    <mergeCell ref="U1896:U1898"/>
    <mergeCell ref="U1899:U1901"/>
    <mergeCell ref="U1902:U1904"/>
    <mergeCell ref="U1905:U1907"/>
    <mergeCell ref="U1908:U1910"/>
    <mergeCell ref="U1911:U1913"/>
    <mergeCell ref="U1914:U1916"/>
    <mergeCell ref="U1917:U1919"/>
    <mergeCell ref="U1920:U1922"/>
    <mergeCell ref="U1923:U1925"/>
    <mergeCell ref="U1926:U1928"/>
    <mergeCell ref="U1929:U1931"/>
    <mergeCell ref="U1932:U1934"/>
    <mergeCell ref="U1935:U1937"/>
    <mergeCell ref="U1938:U1940"/>
    <mergeCell ref="U1941:U1943"/>
    <mergeCell ref="U1944:U1946"/>
    <mergeCell ref="U1947:U1949"/>
    <mergeCell ref="U1950:U1952"/>
    <mergeCell ref="U1953:U1955"/>
    <mergeCell ref="U1956:U1958"/>
    <mergeCell ref="U1959:U1961"/>
    <mergeCell ref="U1962:U1964"/>
    <mergeCell ref="U1965:U1967"/>
    <mergeCell ref="U1968:U1970"/>
    <mergeCell ref="U1971:U1973"/>
    <mergeCell ref="U1974:U1976"/>
    <mergeCell ref="U1977:U1979"/>
    <mergeCell ref="U1980:U1982"/>
    <mergeCell ref="U1983:U1985"/>
    <mergeCell ref="U1986:U1988"/>
    <mergeCell ref="U1989:U1991"/>
    <mergeCell ref="U1992:U1994"/>
    <mergeCell ref="U1995:U1997"/>
    <mergeCell ref="U1998:U2000"/>
    <mergeCell ref="U2001:U2003"/>
    <mergeCell ref="U2004:U2006"/>
    <mergeCell ref="U2007:U2009"/>
    <mergeCell ref="U2010:U2012"/>
    <mergeCell ref="U2013:U2015"/>
    <mergeCell ref="U2016:U2018"/>
    <mergeCell ref="U2019:U2021"/>
    <mergeCell ref="U2022:U2024"/>
    <mergeCell ref="U2025:U2027"/>
    <mergeCell ref="U2028:U2030"/>
    <mergeCell ref="U2031:U2033"/>
    <mergeCell ref="U2034:U2036"/>
    <mergeCell ref="U2037:U2039"/>
    <mergeCell ref="U2040:U2042"/>
    <mergeCell ref="U2043:U2045"/>
    <mergeCell ref="U2046:U2048"/>
    <mergeCell ref="U2049:U2051"/>
    <mergeCell ref="U2052:U2054"/>
    <mergeCell ref="U2055:U2057"/>
    <mergeCell ref="U2058:U2060"/>
    <mergeCell ref="U2061:U2063"/>
    <mergeCell ref="U2064:U2066"/>
    <mergeCell ref="U2067:U2069"/>
    <mergeCell ref="U2070:U2072"/>
    <mergeCell ref="U2073:U2075"/>
    <mergeCell ref="U2076:U2078"/>
    <mergeCell ref="U2079:U2081"/>
    <mergeCell ref="U2082:U2084"/>
    <mergeCell ref="U2085:U2087"/>
    <mergeCell ref="U2088:U2090"/>
    <mergeCell ref="U2091:U2093"/>
    <mergeCell ref="U2094:U2096"/>
    <mergeCell ref="U2097:U2099"/>
    <mergeCell ref="U2100:U2102"/>
    <mergeCell ref="U2103:U2105"/>
    <mergeCell ref="U2106:U2108"/>
    <mergeCell ref="U2109:U2111"/>
    <mergeCell ref="U2112:U2114"/>
    <mergeCell ref="U2115:U2117"/>
    <mergeCell ref="U2118:U2120"/>
    <mergeCell ref="U2121:U2123"/>
    <mergeCell ref="U2124:U2126"/>
    <mergeCell ref="U2127:U2129"/>
    <mergeCell ref="U2130:U2132"/>
    <mergeCell ref="U2133:U2135"/>
    <mergeCell ref="U2136:U2138"/>
    <mergeCell ref="U2139:U2141"/>
    <mergeCell ref="U2142:U2144"/>
    <mergeCell ref="U2145:U2147"/>
    <mergeCell ref="U2148:U2150"/>
    <mergeCell ref="U2151:U2153"/>
    <mergeCell ref="U2154:U2156"/>
    <mergeCell ref="U2157:U2159"/>
    <mergeCell ref="U2160:U2162"/>
    <mergeCell ref="U2163:U2165"/>
    <mergeCell ref="U2166:U2168"/>
    <mergeCell ref="V2:V5"/>
    <mergeCell ref="V6:V8"/>
    <mergeCell ref="V9:V11"/>
    <mergeCell ref="V12:V14"/>
    <mergeCell ref="V15:V17"/>
    <mergeCell ref="V18:V20"/>
    <mergeCell ref="V21:V23"/>
    <mergeCell ref="V24:V26"/>
    <mergeCell ref="V27:V29"/>
    <mergeCell ref="V30:V32"/>
    <mergeCell ref="V33:V35"/>
    <mergeCell ref="V36:V38"/>
    <mergeCell ref="V39:V41"/>
    <mergeCell ref="V42:V44"/>
    <mergeCell ref="V45:V47"/>
    <mergeCell ref="V48:V50"/>
    <mergeCell ref="V51:V53"/>
    <mergeCell ref="V54:V56"/>
    <mergeCell ref="V57:V59"/>
    <mergeCell ref="V60:V62"/>
    <mergeCell ref="V63:V65"/>
    <mergeCell ref="V66:V68"/>
    <mergeCell ref="V69:V71"/>
    <mergeCell ref="V72:V74"/>
    <mergeCell ref="V75:V77"/>
    <mergeCell ref="V78:V80"/>
    <mergeCell ref="V81:V83"/>
    <mergeCell ref="V84:V86"/>
    <mergeCell ref="V87:V89"/>
    <mergeCell ref="V90:V92"/>
    <mergeCell ref="V93:V95"/>
    <mergeCell ref="V96:V98"/>
    <mergeCell ref="V99:V101"/>
    <mergeCell ref="V102:V104"/>
    <mergeCell ref="V105:V107"/>
    <mergeCell ref="V108:V110"/>
    <mergeCell ref="V111:V113"/>
    <mergeCell ref="V114:V116"/>
    <mergeCell ref="V117:V119"/>
    <mergeCell ref="V120:V122"/>
    <mergeCell ref="V123:V125"/>
    <mergeCell ref="V126:V128"/>
    <mergeCell ref="V129:V131"/>
    <mergeCell ref="V132:V134"/>
    <mergeCell ref="V135:V137"/>
    <mergeCell ref="V138:V140"/>
    <mergeCell ref="V141:V143"/>
    <mergeCell ref="V144:V146"/>
    <mergeCell ref="V147:V149"/>
    <mergeCell ref="V150:V152"/>
    <mergeCell ref="V153:V155"/>
    <mergeCell ref="V156:V158"/>
    <mergeCell ref="V159:V161"/>
    <mergeCell ref="V162:V164"/>
    <mergeCell ref="V165:V167"/>
    <mergeCell ref="V168:V170"/>
    <mergeCell ref="V171:V173"/>
    <mergeCell ref="V174:V176"/>
    <mergeCell ref="V177:V179"/>
    <mergeCell ref="V180:V182"/>
    <mergeCell ref="V183:V185"/>
    <mergeCell ref="V186:V188"/>
    <mergeCell ref="V189:V191"/>
    <mergeCell ref="V192:V194"/>
    <mergeCell ref="V195:V197"/>
    <mergeCell ref="V198:V200"/>
    <mergeCell ref="V201:V203"/>
    <mergeCell ref="V204:V206"/>
    <mergeCell ref="V207:V209"/>
    <mergeCell ref="V210:V212"/>
    <mergeCell ref="V213:V215"/>
    <mergeCell ref="V216:V218"/>
    <mergeCell ref="V219:V221"/>
    <mergeCell ref="V222:V224"/>
    <mergeCell ref="V225:V227"/>
    <mergeCell ref="V228:V230"/>
    <mergeCell ref="V231:V233"/>
    <mergeCell ref="V234:V236"/>
    <mergeCell ref="V237:V239"/>
    <mergeCell ref="V240:V242"/>
    <mergeCell ref="V243:V245"/>
    <mergeCell ref="V246:V248"/>
    <mergeCell ref="V249:V251"/>
    <mergeCell ref="V252:V254"/>
    <mergeCell ref="V255:V257"/>
    <mergeCell ref="V258:V260"/>
    <mergeCell ref="V261:V263"/>
    <mergeCell ref="V264:V266"/>
    <mergeCell ref="V267:V269"/>
    <mergeCell ref="V270:V272"/>
    <mergeCell ref="V273:V275"/>
    <mergeCell ref="V276:V278"/>
    <mergeCell ref="V279:V281"/>
    <mergeCell ref="V282:V284"/>
    <mergeCell ref="V285:V287"/>
    <mergeCell ref="V288:V290"/>
    <mergeCell ref="V291:V293"/>
    <mergeCell ref="V294:V296"/>
    <mergeCell ref="V297:V299"/>
    <mergeCell ref="V300:V302"/>
    <mergeCell ref="V303:V305"/>
    <mergeCell ref="V306:V308"/>
    <mergeCell ref="V309:V311"/>
    <mergeCell ref="V312:V314"/>
    <mergeCell ref="V315:V317"/>
    <mergeCell ref="V318:V320"/>
    <mergeCell ref="V321:V323"/>
    <mergeCell ref="V324:V326"/>
    <mergeCell ref="V327:V329"/>
    <mergeCell ref="V330:V332"/>
    <mergeCell ref="V333:V335"/>
    <mergeCell ref="V336:V338"/>
    <mergeCell ref="V339:V341"/>
    <mergeCell ref="V342:V344"/>
    <mergeCell ref="V345:V347"/>
    <mergeCell ref="V348:V350"/>
    <mergeCell ref="V351:V353"/>
    <mergeCell ref="V354:V356"/>
    <mergeCell ref="V357:V359"/>
    <mergeCell ref="V360:V362"/>
    <mergeCell ref="V363:V365"/>
    <mergeCell ref="V366:V368"/>
    <mergeCell ref="V369:V371"/>
    <mergeCell ref="V372:V374"/>
    <mergeCell ref="V375:V377"/>
    <mergeCell ref="V378:V380"/>
    <mergeCell ref="V381:V383"/>
    <mergeCell ref="V384:V386"/>
    <mergeCell ref="V387:V389"/>
    <mergeCell ref="V390:V392"/>
    <mergeCell ref="V393:V395"/>
    <mergeCell ref="V396:V398"/>
    <mergeCell ref="V399:V401"/>
    <mergeCell ref="V402:V404"/>
    <mergeCell ref="V405:V407"/>
    <mergeCell ref="V408:V410"/>
    <mergeCell ref="V411:V413"/>
    <mergeCell ref="V414:V416"/>
    <mergeCell ref="V417:V419"/>
    <mergeCell ref="V420:V422"/>
    <mergeCell ref="V423:V425"/>
    <mergeCell ref="V426:V428"/>
    <mergeCell ref="V429:V431"/>
    <mergeCell ref="V432:V434"/>
    <mergeCell ref="V435:V437"/>
    <mergeCell ref="V438:V440"/>
    <mergeCell ref="V441:V443"/>
    <mergeCell ref="V444:V446"/>
    <mergeCell ref="V447:V449"/>
    <mergeCell ref="V450:V452"/>
    <mergeCell ref="V453:V455"/>
    <mergeCell ref="V456:V458"/>
    <mergeCell ref="V459:V461"/>
    <mergeCell ref="V462:V464"/>
    <mergeCell ref="V465:V467"/>
    <mergeCell ref="V468:V470"/>
    <mergeCell ref="V471:V473"/>
    <mergeCell ref="V474:V476"/>
    <mergeCell ref="V477:V479"/>
    <mergeCell ref="V480:V482"/>
    <mergeCell ref="V483:V485"/>
    <mergeCell ref="V486:V488"/>
    <mergeCell ref="V489:V491"/>
    <mergeCell ref="V492:V494"/>
    <mergeCell ref="V495:V497"/>
    <mergeCell ref="V498:V500"/>
    <mergeCell ref="V501:V503"/>
    <mergeCell ref="V504:V506"/>
    <mergeCell ref="V507:V509"/>
    <mergeCell ref="V510:V512"/>
    <mergeCell ref="V513:V515"/>
    <mergeCell ref="V516:V518"/>
    <mergeCell ref="V519:V521"/>
    <mergeCell ref="V522:V524"/>
    <mergeCell ref="V525:V527"/>
    <mergeCell ref="V528:V530"/>
    <mergeCell ref="V531:V533"/>
    <mergeCell ref="V534:V536"/>
    <mergeCell ref="V537:V539"/>
    <mergeCell ref="V540:V542"/>
    <mergeCell ref="V543:V545"/>
    <mergeCell ref="V546:V548"/>
    <mergeCell ref="V549:V551"/>
    <mergeCell ref="V552:V554"/>
    <mergeCell ref="V555:V557"/>
    <mergeCell ref="V558:V560"/>
    <mergeCell ref="V561:V563"/>
    <mergeCell ref="V564:V566"/>
    <mergeCell ref="V567:V569"/>
    <mergeCell ref="V570:V572"/>
    <mergeCell ref="V573:V575"/>
    <mergeCell ref="V576:V578"/>
    <mergeCell ref="V579:V581"/>
    <mergeCell ref="V582:V584"/>
    <mergeCell ref="V585:V587"/>
    <mergeCell ref="V588:V590"/>
    <mergeCell ref="V591:V593"/>
    <mergeCell ref="V594:V596"/>
    <mergeCell ref="V597:V599"/>
    <mergeCell ref="V600:V602"/>
    <mergeCell ref="V603:V605"/>
    <mergeCell ref="V606:V608"/>
    <mergeCell ref="V609:V611"/>
    <mergeCell ref="V612:V614"/>
    <mergeCell ref="V615:V617"/>
    <mergeCell ref="V618:V620"/>
    <mergeCell ref="V621:V623"/>
    <mergeCell ref="V624:V626"/>
    <mergeCell ref="V627:V629"/>
    <mergeCell ref="V630:V632"/>
    <mergeCell ref="V633:V635"/>
    <mergeCell ref="V636:V638"/>
    <mergeCell ref="V639:V641"/>
    <mergeCell ref="V642:V644"/>
    <mergeCell ref="V645:V647"/>
    <mergeCell ref="V648:V650"/>
    <mergeCell ref="V651:V653"/>
    <mergeCell ref="V654:V656"/>
    <mergeCell ref="V657:V659"/>
    <mergeCell ref="V660:V662"/>
    <mergeCell ref="V663:V665"/>
    <mergeCell ref="V666:V668"/>
    <mergeCell ref="V669:V671"/>
    <mergeCell ref="V672:V674"/>
    <mergeCell ref="V675:V677"/>
    <mergeCell ref="V678:V680"/>
    <mergeCell ref="V681:V683"/>
    <mergeCell ref="V684:V686"/>
    <mergeCell ref="V687:V689"/>
    <mergeCell ref="V690:V692"/>
    <mergeCell ref="V693:V695"/>
    <mergeCell ref="V696:V698"/>
    <mergeCell ref="V699:V701"/>
    <mergeCell ref="V702:V704"/>
    <mergeCell ref="V705:V707"/>
    <mergeCell ref="V708:V710"/>
    <mergeCell ref="V711:V713"/>
    <mergeCell ref="V714:V716"/>
    <mergeCell ref="V717:V719"/>
    <mergeCell ref="V720:V722"/>
    <mergeCell ref="V723:V725"/>
    <mergeCell ref="V726:V728"/>
    <mergeCell ref="V729:V731"/>
    <mergeCell ref="V732:V734"/>
    <mergeCell ref="V735:V737"/>
    <mergeCell ref="V738:V740"/>
    <mergeCell ref="V741:V743"/>
    <mergeCell ref="V744:V746"/>
    <mergeCell ref="V747:V749"/>
    <mergeCell ref="V750:V752"/>
    <mergeCell ref="V753:V755"/>
    <mergeCell ref="V756:V758"/>
    <mergeCell ref="V759:V761"/>
    <mergeCell ref="V762:V764"/>
    <mergeCell ref="V765:V767"/>
    <mergeCell ref="V768:V770"/>
    <mergeCell ref="V771:V773"/>
    <mergeCell ref="V774:V776"/>
    <mergeCell ref="V777:V779"/>
    <mergeCell ref="V780:V782"/>
    <mergeCell ref="V783:V785"/>
    <mergeCell ref="V786:V788"/>
    <mergeCell ref="V789:V791"/>
    <mergeCell ref="V792:V794"/>
    <mergeCell ref="V795:V797"/>
    <mergeCell ref="V798:V800"/>
    <mergeCell ref="V801:V803"/>
    <mergeCell ref="V804:V806"/>
    <mergeCell ref="V807:V809"/>
    <mergeCell ref="V810:V812"/>
    <mergeCell ref="V813:V815"/>
    <mergeCell ref="V816:V818"/>
    <mergeCell ref="V819:V821"/>
    <mergeCell ref="V822:V824"/>
    <mergeCell ref="V825:V827"/>
    <mergeCell ref="V828:V830"/>
    <mergeCell ref="V831:V833"/>
    <mergeCell ref="V834:V836"/>
    <mergeCell ref="V837:V839"/>
    <mergeCell ref="V840:V842"/>
    <mergeCell ref="V843:V845"/>
    <mergeCell ref="V846:V848"/>
    <mergeCell ref="V849:V851"/>
    <mergeCell ref="V852:V854"/>
    <mergeCell ref="V855:V857"/>
    <mergeCell ref="V858:V860"/>
    <mergeCell ref="V861:V863"/>
    <mergeCell ref="V864:V866"/>
    <mergeCell ref="V867:V869"/>
    <mergeCell ref="V870:V872"/>
    <mergeCell ref="V873:V875"/>
    <mergeCell ref="V876:V878"/>
    <mergeCell ref="V879:V881"/>
    <mergeCell ref="V882:V884"/>
    <mergeCell ref="V885:V887"/>
    <mergeCell ref="V888:V890"/>
    <mergeCell ref="V891:V893"/>
    <mergeCell ref="V894:V896"/>
    <mergeCell ref="V897:V899"/>
    <mergeCell ref="V900:V902"/>
    <mergeCell ref="V903:V905"/>
    <mergeCell ref="V906:V908"/>
    <mergeCell ref="V909:V911"/>
    <mergeCell ref="V912:V914"/>
    <mergeCell ref="V915:V917"/>
    <mergeCell ref="V918:V920"/>
    <mergeCell ref="V921:V923"/>
    <mergeCell ref="V924:V926"/>
    <mergeCell ref="V927:V929"/>
    <mergeCell ref="V930:V932"/>
    <mergeCell ref="V933:V935"/>
    <mergeCell ref="V936:V938"/>
    <mergeCell ref="V939:V941"/>
    <mergeCell ref="V942:V944"/>
    <mergeCell ref="V945:V947"/>
    <mergeCell ref="V948:V950"/>
    <mergeCell ref="V951:V953"/>
    <mergeCell ref="V954:V956"/>
    <mergeCell ref="V957:V959"/>
    <mergeCell ref="V960:V962"/>
    <mergeCell ref="V963:V965"/>
    <mergeCell ref="V966:V968"/>
    <mergeCell ref="V969:V971"/>
    <mergeCell ref="V972:V974"/>
    <mergeCell ref="V975:V977"/>
    <mergeCell ref="V978:V980"/>
    <mergeCell ref="V981:V983"/>
    <mergeCell ref="V984:V986"/>
    <mergeCell ref="V987:V989"/>
    <mergeCell ref="V990:V992"/>
    <mergeCell ref="V993:V995"/>
    <mergeCell ref="V996:V998"/>
    <mergeCell ref="V999:V1001"/>
    <mergeCell ref="V1002:V1004"/>
    <mergeCell ref="V1005:V1007"/>
    <mergeCell ref="V1008:V1010"/>
    <mergeCell ref="V1011:V1013"/>
    <mergeCell ref="V1014:V1016"/>
    <mergeCell ref="V1017:V1019"/>
    <mergeCell ref="V1020:V1022"/>
    <mergeCell ref="V1023:V1025"/>
    <mergeCell ref="V1026:V1028"/>
    <mergeCell ref="V1029:V1031"/>
    <mergeCell ref="V1032:V1034"/>
    <mergeCell ref="V1035:V1037"/>
    <mergeCell ref="V1038:V1040"/>
    <mergeCell ref="V1041:V1043"/>
    <mergeCell ref="V1044:V1046"/>
    <mergeCell ref="V1047:V1049"/>
    <mergeCell ref="V1050:V1052"/>
    <mergeCell ref="V1053:V1055"/>
    <mergeCell ref="V1056:V1058"/>
    <mergeCell ref="V1059:V1061"/>
    <mergeCell ref="V1062:V1064"/>
    <mergeCell ref="V1065:V1067"/>
    <mergeCell ref="V1068:V1070"/>
    <mergeCell ref="V1071:V1073"/>
    <mergeCell ref="V1074:V1076"/>
    <mergeCell ref="V1077:V1079"/>
    <mergeCell ref="V1080:V1082"/>
    <mergeCell ref="V1083:V1085"/>
    <mergeCell ref="V1086:V1088"/>
    <mergeCell ref="V1089:V1091"/>
    <mergeCell ref="V1092:V1094"/>
    <mergeCell ref="V1095:V1097"/>
    <mergeCell ref="V1098:V1100"/>
    <mergeCell ref="V1101:V1103"/>
    <mergeCell ref="V1104:V1106"/>
    <mergeCell ref="V1107:V1109"/>
    <mergeCell ref="V1110:V1112"/>
    <mergeCell ref="V1113:V1115"/>
    <mergeCell ref="V1116:V1118"/>
    <mergeCell ref="V1119:V1121"/>
    <mergeCell ref="V1122:V1124"/>
    <mergeCell ref="V1125:V1127"/>
    <mergeCell ref="V1128:V1130"/>
    <mergeCell ref="V1131:V1133"/>
    <mergeCell ref="V1134:V1136"/>
    <mergeCell ref="V1137:V1139"/>
    <mergeCell ref="V1140:V1142"/>
    <mergeCell ref="V1143:V1145"/>
    <mergeCell ref="V1146:V1148"/>
    <mergeCell ref="V1149:V1151"/>
    <mergeCell ref="V1152:V1154"/>
    <mergeCell ref="V1155:V1157"/>
    <mergeCell ref="V1158:V1160"/>
    <mergeCell ref="V1161:V1163"/>
    <mergeCell ref="V1164:V1166"/>
    <mergeCell ref="V1167:V1169"/>
    <mergeCell ref="V1170:V1172"/>
    <mergeCell ref="V1173:V1175"/>
    <mergeCell ref="V1176:V1178"/>
    <mergeCell ref="V1179:V1181"/>
    <mergeCell ref="V1182:V1184"/>
    <mergeCell ref="V1185:V1187"/>
    <mergeCell ref="V1188:V1190"/>
    <mergeCell ref="V1191:V1193"/>
    <mergeCell ref="V1194:V1196"/>
    <mergeCell ref="V1197:V1199"/>
    <mergeCell ref="V1200:V1202"/>
    <mergeCell ref="V1203:V1205"/>
    <mergeCell ref="V1206:V1208"/>
    <mergeCell ref="V1209:V1211"/>
    <mergeCell ref="V1212:V1214"/>
    <mergeCell ref="V1215:V1217"/>
    <mergeCell ref="V1218:V1220"/>
    <mergeCell ref="V1221:V1223"/>
    <mergeCell ref="V1224:V1226"/>
    <mergeCell ref="V1227:V1229"/>
    <mergeCell ref="V1230:V1232"/>
    <mergeCell ref="V1233:V1235"/>
    <mergeCell ref="V1236:V1238"/>
    <mergeCell ref="V1239:V1241"/>
    <mergeCell ref="V1242:V1244"/>
    <mergeCell ref="V1245:V1247"/>
    <mergeCell ref="V1248:V1250"/>
    <mergeCell ref="V1251:V1253"/>
    <mergeCell ref="V1254:V1256"/>
    <mergeCell ref="V1257:V1259"/>
    <mergeCell ref="V1260:V1262"/>
    <mergeCell ref="V1263:V1265"/>
    <mergeCell ref="V1266:V1268"/>
    <mergeCell ref="V1269:V1271"/>
    <mergeCell ref="V1272:V1274"/>
    <mergeCell ref="V1275:V1277"/>
    <mergeCell ref="V1278:V1280"/>
    <mergeCell ref="V1281:V1283"/>
    <mergeCell ref="V1284:V1286"/>
    <mergeCell ref="V1287:V1289"/>
    <mergeCell ref="V1290:V1292"/>
    <mergeCell ref="V1293:V1295"/>
    <mergeCell ref="V1296:V1298"/>
    <mergeCell ref="V1299:V1301"/>
    <mergeCell ref="V1302:V1304"/>
    <mergeCell ref="V1305:V1307"/>
    <mergeCell ref="V1308:V1310"/>
    <mergeCell ref="V1311:V1313"/>
    <mergeCell ref="V1314:V1316"/>
    <mergeCell ref="V1317:V1319"/>
    <mergeCell ref="V1320:V1322"/>
    <mergeCell ref="V1323:V1325"/>
    <mergeCell ref="V1326:V1328"/>
    <mergeCell ref="V1329:V1331"/>
    <mergeCell ref="V1332:V1334"/>
    <mergeCell ref="V1335:V1337"/>
    <mergeCell ref="V1338:V1340"/>
    <mergeCell ref="V1341:V1343"/>
    <mergeCell ref="V1344:V1346"/>
    <mergeCell ref="V1347:V1349"/>
    <mergeCell ref="V1350:V1352"/>
    <mergeCell ref="V1353:V1355"/>
    <mergeCell ref="V1356:V1358"/>
    <mergeCell ref="V1359:V1361"/>
    <mergeCell ref="V1362:V1364"/>
    <mergeCell ref="V1365:V1367"/>
    <mergeCell ref="V1368:V1370"/>
    <mergeCell ref="V1371:V1373"/>
    <mergeCell ref="V1374:V1376"/>
    <mergeCell ref="V1377:V1379"/>
    <mergeCell ref="V1380:V1382"/>
    <mergeCell ref="V1383:V1385"/>
    <mergeCell ref="V1386:V1388"/>
    <mergeCell ref="V1389:V1391"/>
    <mergeCell ref="V1392:V1394"/>
    <mergeCell ref="V1395:V1397"/>
    <mergeCell ref="V1398:V1400"/>
    <mergeCell ref="V1401:V1403"/>
    <mergeCell ref="V1404:V1406"/>
    <mergeCell ref="V1407:V1409"/>
    <mergeCell ref="V1410:V1412"/>
    <mergeCell ref="V1413:V1415"/>
    <mergeCell ref="V1416:V1418"/>
    <mergeCell ref="V1419:V1421"/>
    <mergeCell ref="V1422:V1424"/>
    <mergeCell ref="V1425:V1427"/>
    <mergeCell ref="V1428:V1430"/>
    <mergeCell ref="V1431:V1433"/>
    <mergeCell ref="V1434:V1436"/>
    <mergeCell ref="V1437:V1439"/>
    <mergeCell ref="V1440:V1442"/>
    <mergeCell ref="V1443:V1445"/>
    <mergeCell ref="V1446:V1448"/>
    <mergeCell ref="V1449:V1451"/>
    <mergeCell ref="V1452:V1454"/>
    <mergeCell ref="V1455:V1457"/>
    <mergeCell ref="V1458:V1460"/>
    <mergeCell ref="V1461:V1463"/>
    <mergeCell ref="V1464:V1466"/>
    <mergeCell ref="V1467:V1469"/>
    <mergeCell ref="V1470:V1472"/>
    <mergeCell ref="V1473:V1475"/>
    <mergeCell ref="V1476:V1478"/>
    <mergeCell ref="V1479:V1481"/>
    <mergeCell ref="V1482:V1484"/>
    <mergeCell ref="V1485:V1487"/>
    <mergeCell ref="V1488:V1490"/>
    <mergeCell ref="V1491:V1493"/>
    <mergeCell ref="V1494:V1496"/>
    <mergeCell ref="V1497:V1499"/>
    <mergeCell ref="V1500:V1502"/>
    <mergeCell ref="V1503:V1505"/>
    <mergeCell ref="V1506:V1508"/>
    <mergeCell ref="V1509:V1511"/>
    <mergeCell ref="V1512:V1514"/>
    <mergeCell ref="V1515:V1517"/>
    <mergeCell ref="V1518:V1520"/>
    <mergeCell ref="V1521:V1523"/>
    <mergeCell ref="V1524:V1526"/>
    <mergeCell ref="V1527:V1529"/>
    <mergeCell ref="V1530:V1532"/>
    <mergeCell ref="V1533:V1535"/>
    <mergeCell ref="V1536:V1538"/>
    <mergeCell ref="V1539:V1541"/>
    <mergeCell ref="V1542:V1544"/>
    <mergeCell ref="V1545:V1547"/>
    <mergeCell ref="V1548:V1550"/>
    <mergeCell ref="V1551:V1553"/>
    <mergeCell ref="V1554:V1556"/>
    <mergeCell ref="V1557:V1559"/>
    <mergeCell ref="V1560:V1562"/>
    <mergeCell ref="V1563:V1565"/>
    <mergeCell ref="V1566:V1568"/>
    <mergeCell ref="V1569:V1571"/>
    <mergeCell ref="V1572:V1574"/>
    <mergeCell ref="V1575:V1577"/>
    <mergeCell ref="V1578:V1580"/>
    <mergeCell ref="V1581:V1583"/>
    <mergeCell ref="V1584:V1586"/>
    <mergeCell ref="V1587:V1589"/>
    <mergeCell ref="V1590:V1592"/>
    <mergeCell ref="V1593:V1595"/>
    <mergeCell ref="V1596:V1598"/>
    <mergeCell ref="V1599:V1601"/>
    <mergeCell ref="V1602:V1604"/>
    <mergeCell ref="V1605:V1607"/>
    <mergeCell ref="V1608:V1610"/>
    <mergeCell ref="V1611:V1613"/>
    <mergeCell ref="V1614:V1616"/>
    <mergeCell ref="V1617:V1619"/>
    <mergeCell ref="V1620:V1622"/>
    <mergeCell ref="V1623:V1625"/>
    <mergeCell ref="V1626:V1628"/>
    <mergeCell ref="V1629:V1631"/>
    <mergeCell ref="V1632:V1634"/>
    <mergeCell ref="V1635:V1637"/>
    <mergeCell ref="V1638:V1640"/>
    <mergeCell ref="V1641:V1643"/>
    <mergeCell ref="V1644:V1646"/>
    <mergeCell ref="V1647:V1649"/>
    <mergeCell ref="V1650:V1652"/>
    <mergeCell ref="V1653:V1655"/>
    <mergeCell ref="V1656:V1658"/>
    <mergeCell ref="V1659:V1661"/>
    <mergeCell ref="V1662:V1664"/>
    <mergeCell ref="V1665:V1667"/>
    <mergeCell ref="V1668:V1670"/>
    <mergeCell ref="V1671:V1673"/>
    <mergeCell ref="V1674:V1676"/>
    <mergeCell ref="V1677:V1679"/>
    <mergeCell ref="V1680:V1682"/>
    <mergeCell ref="V1683:V1685"/>
    <mergeCell ref="V1686:V1688"/>
    <mergeCell ref="V1689:V1691"/>
    <mergeCell ref="V1692:V1694"/>
    <mergeCell ref="V1695:V1697"/>
    <mergeCell ref="V1698:V1700"/>
    <mergeCell ref="V1701:V1703"/>
    <mergeCell ref="V1704:V1706"/>
    <mergeCell ref="V1707:V1709"/>
    <mergeCell ref="V1710:V1712"/>
    <mergeCell ref="V1713:V1715"/>
    <mergeCell ref="V1716:V1718"/>
    <mergeCell ref="V1719:V1721"/>
    <mergeCell ref="V1722:V1724"/>
    <mergeCell ref="V1725:V1727"/>
    <mergeCell ref="V1728:V1730"/>
    <mergeCell ref="V1731:V1733"/>
    <mergeCell ref="V1734:V1736"/>
    <mergeCell ref="V1737:V1739"/>
    <mergeCell ref="V1740:V1742"/>
    <mergeCell ref="V1743:V1745"/>
    <mergeCell ref="V1746:V1748"/>
    <mergeCell ref="V1749:V1751"/>
    <mergeCell ref="V1752:V1754"/>
    <mergeCell ref="V1755:V1757"/>
    <mergeCell ref="V1758:V1760"/>
    <mergeCell ref="V1761:V1763"/>
    <mergeCell ref="V1764:V1766"/>
    <mergeCell ref="V1767:V1769"/>
    <mergeCell ref="V1770:V1772"/>
    <mergeCell ref="V1773:V1775"/>
    <mergeCell ref="V1776:V1778"/>
    <mergeCell ref="V1779:V1781"/>
    <mergeCell ref="V1782:V1784"/>
    <mergeCell ref="V1785:V1787"/>
    <mergeCell ref="V1788:V1790"/>
    <mergeCell ref="V1791:V1793"/>
    <mergeCell ref="V1794:V1796"/>
    <mergeCell ref="V1797:V1799"/>
    <mergeCell ref="V1800:V1802"/>
    <mergeCell ref="V1803:V1805"/>
    <mergeCell ref="V1806:V1808"/>
    <mergeCell ref="V1809:V1811"/>
    <mergeCell ref="V1812:V1814"/>
    <mergeCell ref="V1815:V1817"/>
    <mergeCell ref="V1818:V1820"/>
    <mergeCell ref="V1821:V1823"/>
    <mergeCell ref="V1824:V1826"/>
    <mergeCell ref="V1827:V1829"/>
    <mergeCell ref="V1830:V1832"/>
    <mergeCell ref="V1833:V1835"/>
    <mergeCell ref="V1836:V1838"/>
    <mergeCell ref="V1839:V1841"/>
    <mergeCell ref="V1842:V1844"/>
    <mergeCell ref="V1845:V1847"/>
    <mergeCell ref="V1848:V1850"/>
    <mergeCell ref="V1851:V1853"/>
    <mergeCell ref="V1854:V1856"/>
    <mergeCell ref="V1857:V1859"/>
    <mergeCell ref="V1860:V1862"/>
    <mergeCell ref="V1863:V1865"/>
    <mergeCell ref="V1866:V1868"/>
    <mergeCell ref="V1869:V1871"/>
    <mergeCell ref="V1872:V1874"/>
    <mergeCell ref="V1875:V1877"/>
    <mergeCell ref="V1878:V1880"/>
    <mergeCell ref="V1881:V1883"/>
    <mergeCell ref="V1884:V1886"/>
    <mergeCell ref="V1887:V1889"/>
    <mergeCell ref="V1890:V1892"/>
    <mergeCell ref="V1893:V1895"/>
    <mergeCell ref="V1896:V1898"/>
    <mergeCell ref="V1899:V1901"/>
    <mergeCell ref="V1902:V1904"/>
    <mergeCell ref="V1905:V1907"/>
    <mergeCell ref="V1908:V1910"/>
    <mergeCell ref="V1911:V1913"/>
    <mergeCell ref="V1914:V1916"/>
    <mergeCell ref="V1917:V1919"/>
    <mergeCell ref="V1920:V1922"/>
    <mergeCell ref="V1923:V1925"/>
    <mergeCell ref="V1926:V1928"/>
    <mergeCell ref="V1929:V1931"/>
    <mergeCell ref="V1932:V1934"/>
    <mergeCell ref="V1935:V1937"/>
    <mergeCell ref="V1938:V1940"/>
    <mergeCell ref="V1941:V1943"/>
    <mergeCell ref="V1944:V1946"/>
    <mergeCell ref="V1947:V1949"/>
    <mergeCell ref="V1950:V1952"/>
    <mergeCell ref="V1953:V1955"/>
    <mergeCell ref="V1956:V1958"/>
    <mergeCell ref="V1959:V1961"/>
    <mergeCell ref="V1962:V1964"/>
    <mergeCell ref="V1965:V1967"/>
    <mergeCell ref="V1968:V1970"/>
    <mergeCell ref="V1971:V1973"/>
    <mergeCell ref="V1974:V1976"/>
    <mergeCell ref="V1977:V1979"/>
    <mergeCell ref="V1980:V1982"/>
    <mergeCell ref="V1983:V1985"/>
    <mergeCell ref="V1986:V1988"/>
    <mergeCell ref="V1989:V1991"/>
    <mergeCell ref="V1992:V1994"/>
    <mergeCell ref="V1995:V1997"/>
    <mergeCell ref="V1998:V2000"/>
    <mergeCell ref="V2001:V2003"/>
    <mergeCell ref="V2004:V2006"/>
    <mergeCell ref="V2007:V2009"/>
    <mergeCell ref="V2010:V2012"/>
    <mergeCell ref="V2013:V2015"/>
    <mergeCell ref="V2016:V2018"/>
    <mergeCell ref="V2019:V2021"/>
    <mergeCell ref="V2022:V2024"/>
    <mergeCell ref="V2025:V2027"/>
    <mergeCell ref="V2028:V2030"/>
    <mergeCell ref="V2031:V2033"/>
    <mergeCell ref="V2034:V2036"/>
    <mergeCell ref="V2037:V2039"/>
    <mergeCell ref="V2040:V2042"/>
    <mergeCell ref="V2043:V2045"/>
    <mergeCell ref="V2046:V2048"/>
    <mergeCell ref="V2049:V2051"/>
    <mergeCell ref="V2052:V2054"/>
    <mergeCell ref="V2055:V2057"/>
    <mergeCell ref="V2058:V2060"/>
    <mergeCell ref="V2061:V2063"/>
    <mergeCell ref="V2064:V2066"/>
    <mergeCell ref="V2067:V2069"/>
    <mergeCell ref="V2070:V2072"/>
    <mergeCell ref="V2073:V2075"/>
    <mergeCell ref="V2076:V2078"/>
    <mergeCell ref="V2079:V2081"/>
    <mergeCell ref="V2082:V2084"/>
    <mergeCell ref="V2085:V2087"/>
    <mergeCell ref="V2088:V2090"/>
    <mergeCell ref="V2091:V2093"/>
    <mergeCell ref="V2094:V2096"/>
    <mergeCell ref="V2097:V2099"/>
    <mergeCell ref="V2100:V2102"/>
    <mergeCell ref="V2103:V2105"/>
    <mergeCell ref="V2106:V2108"/>
    <mergeCell ref="V2109:V2111"/>
    <mergeCell ref="V2112:V2114"/>
    <mergeCell ref="V2115:V2117"/>
    <mergeCell ref="V2118:V2120"/>
    <mergeCell ref="V2121:V2123"/>
    <mergeCell ref="V2124:V2126"/>
    <mergeCell ref="V2127:V2129"/>
    <mergeCell ref="V2130:V2132"/>
    <mergeCell ref="V2133:V2135"/>
    <mergeCell ref="V2136:V2138"/>
    <mergeCell ref="V2139:V2141"/>
    <mergeCell ref="V2142:V2144"/>
    <mergeCell ref="V2145:V2147"/>
    <mergeCell ref="V2148:V2150"/>
    <mergeCell ref="V2151:V2153"/>
    <mergeCell ref="V2154:V2156"/>
    <mergeCell ref="V2157:V2159"/>
    <mergeCell ref="V2160:V2162"/>
    <mergeCell ref="V2163:V2165"/>
    <mergeCell ref="V2166:V2168"/>
    <mergeCell ref="D2:E5"/>
    <mergeCell ref="J2:L5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96"/>
  <sheetViews>
    <sheetView workbookViewId="0">
      <selection activeCell="C37" sqref="C37"/>
    </sheetView>
  </sheetViews>
  <sheetFormatPr defaultColWidth="9" defaultRowHeight="13.5"/>
  <cols>
    <col min="1" max="1" width="19" customWidth="1"/>
    <col min="3" max="3" width="21" customWidth="1"/>
    <col min="5" max="5" width="27" customWidth="1"/>
    <col min="8" max="8" width="23" customWidth="1"/>
    <col min="11" max="11" width="26.375" customWidth="1"/>
    <col min="13" max="13" width="16.125" customWidth="1"/>
  </cols>
  <sheetData>
    <row r="1" spans="1:12">
      <c r="A1" t="s">
        <v>8730</v>
      </c>
      <c r="B1" t="s">
        <v>8731</v>
      </c>
      <c r="C1" t="s">
        <v>8732</v>
      </c>
      <c r="D1">
        <v>3</v>
      </c>
      <c r="E1" t="s">
        <v>8733</v>
      </c>
      <c r="F1">
        <v>3</v>
      </c>
      <c r="H1" t="s">
        <v>5537</v>
      </c>
      <c r="I1">
        <v>18</v>
      </c>
      <c r="K1" t="s">
        <v>5901</v>
      </c>
      <c r="L1">
        <v>3</v>
      </c>
    </row>
    <row r="2" spans="1:12">
      <c r="A2" t="s">
        <v>233</v>
      </c>
      <c r="B2">
        <v>3</v>
      </c>
      <c r="C2" t="s">
        <v>8734</v>
      </c>
      <c r="D2">
        <v>3</v>
      </c>
      <c r="E2" t="s">
        <v>8735</v>
      </c>
      <c r="F2">
        <v>3</v>
      </c>
      <c r="H2" t="s">
        <v>5501</v>
      </c>
      <c r="I2">
        <v>45</v>
      </c>
      <c r="K2" t="s">
        <v>7808</v>
      </c>
      <c r="L2">
        <v>3</v>
      </c>
    </row>
    <row r="3" spans="1:14">
      <c r="A3" t="s">
        <v>7832</v>
      </c>
      <c r="B3">
        <v>6</v>
      </c>
      <c r="C3" t="s">
        <v>5823</v>
      </c>
      <c r="D3">
        <v>15</v>
      </c>
      <c r="E3" t="s">
        <v>8736</v>
      </c>
      <c r="F3">
        <v>3</v>
      </c>
      <c r="H3" t="s">
        <v>8737</v>
      </c>
      <c r="I3">
        <v>3</v>
      </c>
      <c r="K3" t="s">
        <v>8738</v>
      </c>
      <c r="L3">
        <v>3</v>
      </c>
      <c r="M3" t="s">
        <v>5682</v>
      </c>
      <c r="N3">
        <v>9</v>
      </c>
    </row>
    <row r="4" spans="1:14">
      <c r="A4" t="s">
        <v>5804</v>
      </c>
      <c r="B4">
        <v>21</v>
      </c>
      <c r="C4" t="s">
        <v>5766</v>
      </c>
      <c r="D4">
        <v>9</v>
      </c>
      <c r="E4" t="s">
        <v>7465</v>
      </c>
      <c r="F4">
        <v>3</v>
      </c>
      <c r="H4" t="s">
        <v>8014</v>
      </c>
      <c r="I4">
        <v>3</v>
      </c>
      <c r="K4" t="s">
        <v>7678</v>
      </c>
      <c r="L4">
        <v>3</v>
      </c>
      <c r="M4" t="s">
        <v>7626</v>
      </c>
      <c r="N4">
        <v>3</v>
      </c>
    </row>
    <row r="5" spans="1:14">
      <c r="A5" t="s">
        <v>6556</v>
      </c>
      <c r="B5">
        <v>18</v>
      </c>
      <c r="C5" t="s">
        <v>5468</v>
      </c>
      <c r="D5">
        <v>6</v>
      </c>
      <c r="E5" t="s">
        <v>6173</v>
      </c>
      <c r="F5">
        <v>3</v>
      </c>
      <c r="H5" t="s">
        <v>5726</v>
      </c>
      <c r="I5">
        <v>9</v>
      </c>
      <c r="K5" t="s">
        <v>8739</v>
      </c>
      <c r="L5">
        <v>3</v>
      </c>
      <c r="M5" t="s">
        <v>6642</v>
      </c>
      <c r="N5">
        <v>6</v>
      </c>
    </row>
    <row r="6" spans="1:14">
      <c r="A6" t="s">
        <v>5923</v>
      </c>
      <c r="B6">
        <v>6</v>
      </c>
      <c r="C6" t="s">
        <v>8677</v>
      </c>
      <c r="D6">
        <v>3</v>
      </c>
      <c r="E6" t="s">
        <v>8740</v>
      </c>
      <c r="F6">
        <v>6</v>
      </c>
      <c r="H6" t="s">
        <v>8240</v>
      </c>
      <c r="I6">
        <v>9</v>
      </c>
      <c r="K6" t="s">
        <v>2549</v>
      </c>
      <c r="L6">
        <v>3</v>
      </c>
      <c r="M6" t="s">
        <v>6030</v>
      </c>
      <c r="N6">
        <v>6</v>
      </c>
    </row>
    <row r="7" spans="1:14">
      <c r="A7" t="s">
        <v>6074</v>
      </c>
      <c r="B7">
        <v>3</v>
      </c>
      <c r="C7" t="s">
        <v>6886</v>
      </c>
      <c r="D7">
        <v>3</v>
      </c>
      <c r="E7" t="s">
        <v>6106</v>
      </c>
      <c r="F7">
        <v>3</v>
      </c>
      <c r="H7" t="s">
        <v>8721</v>
      </c>
      <c r="I7">
        <v>6</v>
      </c>
      <c r="K7" t="s">
        <v>6628</v>
      </c>
      <c r="L7">
        <v>9</v>
      </c>
      <c r="M7" t="s">
        <v>8741</v>
      </c>
      <c r="N7">
        <v>3</v>
      </c>
    </row>
    <row r="8" spans="1:14">
      <c r="A8" t="s">
        <v>7080</v>
      </c>
      <c r="B8">
        <v>15</v>
      </c>
      <c r="C8" t="s">
        <v>5813</v>
      </c>
      <c r="D8">
        <v>3</v>
      </c>
      <c r="E8" t="s">
        <v>6022</v>
      </c>
      <c r="F8">
        <v>12</v>
      </c>
      <c r="H8" t="s">
        <v>6925</v>
      </c>
      <c r="I8">
        <v>3</v>
      </c>
      <c r="K8" t="s">
        <v>5342</v>
      </c>
      <c r="L8">
        <v>18</v>
      </c>
      <c r="M8" t="s">
        <v>8693</v>
      </c>
      <c r="N8">
        <v>3</v>
      </c>
    </row>
    <row r="9" spans="1:14">
      <c r="A9" t="s">
        <v>5878</v>
      </c>
      <c r="B9">
        <v>3</v>
      </c>
      <c r="C9" t="s">
        <v>6324</v>
      </c>
      <c r="D9">
        <v>3</v>
      </c>
      <c r="E9" t="s">
        <v>5739</v>
      </c>
      <c r="F9">
        <v>3</v>
      </c>
      <c r="H9" t="s">
        <v>8029</v>
      </c>
      <c r="I9">
        <v>12</v>
      </c>
      <c r="L9">
        <f>SUM(L5:L8)</f>
        <v>33</v>
      </c>
      <c r="M9" t="s">
        <v>8742</v>
      </c>
      <c r="N9">
        <v>3</v>
      </c>
    </row>
    <row r="10" spans="1:14">
      <c r="A10" t="s">
        <v>5948</v>
      </c>
      <c r="B10">
        <v>3</v>
      </c>
      <c r="C10" t="s">
        <v>8743</v>
      </c>
      <c r="D10">
        <v>3</v>
      </c>
      <c r="E10" t="s">
        <v>6372</v>
      </c>
      <c r="F10">
        <v>6</v>
      </c>
      <c r="H10" t="s">
        <v>6134</v>
      </c>
      <c r="I10">
        <v>3</v>
      </c>
      <c r="M10" t="s">
        <v>8744</v>
      </c>
      <c r="N10">
        <v>3</v>
      </c>
    </row>
    <row r="11" spans="1:14">
      <c r="A11" t="s">
        <v>6040</v>
      </c>
      <c r="B11">
        <v>18</v>
      </c>
      <c r="C11" t="s">
        <v>7700</v>
      </c>
      <c r="D11">
        <v>15</v>
      </c>
      <c r="E11" t="s">
        <v>6569</v>
      </c>
      <c r="F11">
        <v>9</v>
      </c>
      <c r="H11" t="s">
        <v>8176</v>
      </c>
      <c r="I11">
        <v>6</v>
      </c>
      <c r="M11" t="s">
        <v>5980</v>
      </c>
      <c r="N11">
        <v>6</v>
      </c>
    </row>
    <row r="12" spans="1:14">
      <c r="A12" t="s">
        <v>8554</v>
      </c>
      <c r="B12">
        <v>6</v>
      </c>
      <c r="C12" t="s">
        <v>6935</v>
      </c>
      <c r="D12">
        <v>9</v>
      </c>
      <c r="E12" t="s">
        <v>8268</v>
      </c>
      <c r="F12">
        <v>12</v>
      </c>
      <c r="H12" t="s">
        <v>5749</v>
      </c>
      <c r="I12">
        <v>3</v>
      </c>
      <c r="K12" t="s">
        <v>4653</v>
      </c>
      <c r="L12">
        <v>3</v>
      </c>
      <c r="M12" t="s">
        <v>5853</v>
      </c>
      <c r="N12">
        <v>18</v>
      </c>
    </row>
    <row r="13" spans="1:14">
      <c r="A13" t="s">
        <v>6948</v>
      </c>
      <c r="B13">
        <v>3</v>
      </c>
      <c r="C13" t="s">
        <v>8745</v>
      </c>
      <c r="D13">
        <v>6</v>
      </c>
      <c r="E13" t="s">
        <v>5703</v>
      </c>
      <c r="F13">
        <v>27</v>
      </c>
      <c r="H13" t="s">
        <v>5841</v>
      </c>
      <c r="I13">
        <v>3</v>
      </c>
      <c r="M13" t="s">
        <v>6162</v>
      </c>
      <c r="N13">
        <v>3</v>
      </c>
    </row>
    <row r="14" spans="1:14">
      <c r="A14" t="s">
        <v>7981</v>
      </c>
      <c r="B14">
        <v>3</v>
      </c>
      <c r="C14" t="s">
        <v>8746</v>
      </c>
      <c r="D14">
        <v>3</v>
      </c>
      <c r="E14" t="s">
        <v>6488</v>
      </c>
      <c r="F14">
        <v>18</v>
      </c>
      <c r="H14" t="s">
        <v>8747</v>
      </c>
      <c r="I14">
        <v>3</v>
      </c>
      <c r="K14" t="s">
        <v>8748</v>
      </c>
      <c r="L14">
        <v>3</v>
      </c>
      <c r="M14" t="s">
        <v>6360</v>
      </c>
      <c r="N14">
        <v>6</v>
      </c>
    </row>
    <row r="15" spans="1:14">
      <c r="A15" t="s">
        <v>6758</v>
      </c>
      <c r="B15">
        <v>12</v>
      </c>
      <c r="C15" t="s">
        <v>6056</v>
      </c>
      <c r="D15">
        <v>6</v>
      </c>
      <c r="E15" t="s">
        <v>8749</v>
      </c>
      <c r="F15">
        <v>6</v>
      </c>
      <c r="H15" t="s">
        <v>8750</v>
      </c>
      <c r="I15">
        <v>3</v>
      </c>
      <c r="K15" t="s">
        <v>3424</v>
      </c>
      <c r="L15">
        <v>6</v>
      </c>
      <c r="M15" t="s">
        <v>5790</v>
      </c>
      <c r="N15">
        <v>12</v>
      </c>
    </row>
    <row r="16" spans="1:14">
      <c r="A16" t="s">
        <v>5244</v>
      </c>
      <c r="B16">
        <v>27</v>
      </c>
      <c r="C16" t="s">
        <v>8751</v>
      </c>
      <c r="D16">
        <v>3</v>
      </c>
      <c r="E16" t="s">
        <v>8752</v>
      </c>
      <c r="F16">
        <v>3</v>
      </c>
      <c r="H16" t="s">
        <v>2958</v>
      </c>
      <c r="I16">
        <v>12</v>
      </c>
      <c r="M16" t="s">
        <v>8294</v>
      </c>
      <c r="N16">
        <v>3</v>
      </c>
    </row>
    <row r="17" spans="1:14">
      <c r="A17" t="s">
        <v>8753</v>
      </c>
      <c r="B17">
        <v>3</v>
      </c>
      <c r="C17" t="s">
        <v>3552</v>
      </c>
      <c r="D17">
        <v>3</v>
      </c>
      <c r="E17" t="s">
        <v>8754</v>
      </c>
      <c r="F17">
        <v>3</v>
      </c>
      <c r="H17" t="s">
        <v>8755</v>
      </c>
      <c r="I17">
        <v>3</v>
      </c>
      <c r="M17" t="s">
        <v>5913</v>
      </c>
      <c r="N17">
        <v>12</v>
      </c>
    </row>
    <row r="18" spans="1:14">
      <c r="A18" t="s">
        <v>6009</v>
      </c>
      <c r="B18">
        <v>3</v>
      </c>
      <c r="C18" t="s">
        <v>3542</v>
      </c>
      <c r="D18">
        <v>3</v>
      </c>
      <c r="E18" t="s">
        <v>8756</v>
      </c>
      <c r="F18">
        <v>3</v>
      </c>
      <c r="H18" t="s">
        <v>8757</v>
      </c>
      <c r="I18">
        <v>3</v>
      </c>
      <c r="K18" t="s">
        <v>8758</v>
      </c>
      <c r="L18">
        <v>6</v>
      </c>
      <c r="M18" t="s">
        <v>5206</v>
      </c>
      <c r="N18">
        <v>21</v>
      </c>
    </row>
    <row r="19" spans="1:14">
      <c r="A19" t="s">
        <v>7439</v>
      </c>
      <c r="B19">
        <v>9</v>
      </c>
      <c r="C19" t="s">
        <v>8759</v>
      </c>
      <c r="D19">
        <v>3</v>
      </c>
      <c r="E19" t="s">
        <v>7348</v>
      </c>
      <c r="F19">
        <v>6</v>
      </c>
      <c r="H19" t="s">
        <v>8760</v>
      </c>
      <c r="I19">
        <v>15</v>
      </c>
      <c r="K19" t="s">
        <v>3622</v>
      </c>
      <c r="L19">
        <v>6</v>
      </c>
      <c r="M19" t="s">
        <v>6746</v>
      </c>
      <c r="N19">
        <v>30</v>
      </c>
    </row>
    <row r="20" spans="1:14">
      <c r="A20" t="s">
        <v>6191</v>
      </c>
      <c r="B20">
        <v>6</v>
      </c>
      <c r="C20" t="s">
        <v>8761</v>
      </c>
      <c r="D20">
        <v>3</v>
      </c>
      <c r="E20" t="s">
        <v>8762</v>
      </c>
      <c r="F20">
        <v>9</v>
      </c>
      <c r="H20" t="s">
        <v>8763</v>
      </c>
      <c r="I20">
        <v>3</v>
      </c>
      <c r="K20" t="s">
        <v>8764</v>
      </c>
      <c r="L20">
        <v>3</v>
      </c>
      <c r="M20" t="s">
        <v>8765</v>
      </c>
      <c r="N20">
        <v>3</v>
      </c>
    </row>
    <row r="21" spans="1:14">
      <c r="A21" t="s">
        <v>6783</v>
      </c>
      <c r="B21">
        <v>36</v>
      </c>
      <c r="C21" t="s">
        <v>1915</v>
      </c>
      <c r="D21">
        <v>3</v>
      </c>
      <c r="E21" t="s">
        <v>1966</v>
      </c>
      <c r="F21">
        <v>3</v>
      </c>
      <c r="H21" t="s">
        <v>8766</v>
      </c>
      <c r="I21">
        <v>3</v>
      </c>
      <c r="K21" t="s">
        <v>5125</v>
      </c>
      <c r="L21">
        <v>3</v>
      </c>
      <c r="M21" t="s">
        <v>8767</v>
      </c>
      <c r="N21">
        <v>3</v>
      </c>
    </row>
    <row r="22" spans="1:14">
      <c r="A22" t="s">
        <v>6419</v>
      </c>
      <c r="B22">
        <v>6</v>
      </c>
      <c r="C22" t="s">
        <v>1588</v>
      </c>
      <c r="D22">
        <v>3</v>
      </c>
      <c r="E22" t="s">
        <v>8768</v>
      </c>
      <c r="F22">
        <v>3</v>
      </c>
      <c r="H22" t="s">
        <v>8769</v>
      </c>
      <c r="I22">
        <v>3</v>
      </c>
      <c r="K22" t="s">
        <v>4202</v>
      </c>
      <c r="L22">
        <v>3</v>
      </c>
      <c r="M22" t="s">
        <v>8770</v>
      </c>
      <c r="N22">
        <v>3</v>
      </c>
    </row>
    <row r="23" spans="1:14">
      <c r="A23" t="s">
        <v>6001</v>
      </c>
      <c r="B23">
        <v>3</v>
      </c>
      <c r="C23" t="s">
        <v>732</v>
      </c>
      <c r="D23">
        <v>3</v>
      </c>
      <c r="E23" t="s">
        <v>8771</v>
      </c>
      <c r="F23">
        <v>6</v>
      </c>
      <c r="H23" t="s">
        <v>8772</v>
      </c>
      <c r="I23">
        <v>3</v>
      </c>
      <c r="K23" t="s">
        <v>8448</v>
      </c>
      <c r="L23">
        <v>3</v>
      </c>
      <c r="M23" t="s">
        <v>8681</v>
      </c>
      <c r="N23">
        <v>12</v>
      </c>
    </row>
    <row r="24" spans="1:14">
      <c r="A24" t="s">
        <v>7295</v>
      </c>
      <c r="B24">
        <v>3</v>
      </c>
      <c r="C24" t="s">
        <v>3925</v>
      </c>
      <c r="D24">
        <v>3</v>
      </c>
      <c r="E24" t="s">
        <v>8773</v>
      </c>
      <c r="F24">
        <v>3</v>
      </c>
      <c r="H24" t="s">
        <v>8774</v>
      </c>
      <c r="I24">
        <v>3</v>
      </c>
      <c r="L24">
        <f>SUM(L18:L23)</f>
        <v>24</v>
      </c>
      <c r="M24" t="s">
        <v>8775</v>
      </c>
      <c r="N24">
        <v>9</v>
      </c>
    </row>
    <row r="25" spans="1:14">
      <c r="A25" t="s">
        <v>7406</v>
      </c>
      <c r="B25">
        <v>15</v>
      </c>
      <c r="C25" t="s">
        <v>8776</v>
      </c>
      <c r="D25">
        <v>12</v>
      </c>
      <c r="E25" t="s">
        <v>8777</v>
      </c>
      <c r="F25">
        <v>3</v>
      </c>
      <c r="H25" t="s">
        <v>8778</v>
      </c>
      <c r="I25">
        <v>3</v>
      </c>
      <c r="M25" t="s">
        <v>631</v>
      </c>
      <c r="N25">
        <v>3</v>
      </c>
    </row>
    <row r="26" spans="1:14">
      <c r="A26" t="s">
        <v>8779</v>
      </c>
      <c r="B26">
        <v>9</v>
      </c>
      <c r="C26" t="s">
        <v>8780</v>
      </c>
      <c r="D26">
        <v>3</v>
      </c>
      <c r="E26" t="s">
        <v>4667</v>
      </c>
      <c r="F26">
        <v>6</v>
      </c>
      <c r="I26">
        <f>SUM(I1:I25)</f>
        <v>180</v>
      </c>
      <c r="K26" t="s">
        <v>7930</v>
      </c>
      <c r="L26">
        <v>9</v>
      </c>
      <c r="M26" t="s">
        <v>3185</v>
      </c>
      <c r="N26">
        <v>3</v>
      </c>
    </row>
    <row r="27" spans="1:14">
      <c r="A27" t="s">
        <v>8781</v>
      </c>
      <c r="B27">
        <v>3</v>
      </c>
      <c r="C27" t="s">
        <v>1768</v>
      </c>
      <c r="D27">
        <v>3</v>
      </c>
      <c r="E27" t="s">
        <v>8782</v>
      </c>
      <c r="F27">
        <v>3</v>
      </c>
      <c r="M27" t="s">
        <v>2099</v>
      </c>
      <c r="N27">
        <v>9</v>
      </c>
    </row>
    <row r="28" spans="1:14">
      <c r="A28" t="s">
        <v>8783</v>
      </c>
      <c r="B28">
        <v>3</v>
      </c>
      <c r="C28" t="s">
        <v>8784</v>
      </c>
      <c r="D28">
        <v>9</v>
      </c>
      <c r="E28" t="s">
        <v>1680</v>
      </c>
      <c r="F28">
        <v>3</v>
      </c>
      <c r="M28" t="s">
        <v>8785</v>
      </c>
      <c r="N28">
        <v>3</v>
      </c>
    </row>
    <row r="29" spans="1:14">
      <c r="A29" t="s">
        <v>8786</v>
      </c>
      <c r="B29">
        <v>3</v>
      </c>
      <c r="C29" t="s">
        <v>8787</v>
      </c>
      <c r="D29">
        <v>3</v>
      </c>
      <c r="E29" t="s">
        <v>8788</v>
      </c>
      <c r="F29">
        <v>3</v>
      </c>
      <c r="M29" t="s">
        <v>2516</v>
      </c>
      <c r="N29">
        <v>6</v>
      </c>
    </row>
    <row r="30" spans="1:14">
      <c r="A30" t="s">
        <v>8789</v>
      </c>
      <c r="B30">
        <v>3</v>
      </c>
      <c r="C30" t="s">
        <v>1564</v>
      </c>
      <c r="D30">
        <v>3</v>
      </c>
      <c r="E30" t="s">
        <v>4106</v>
      </c>
      <c r="F30">
        <v>12</v>
      </c>
      <c r="M30" t="s">
        <v>4698</v>
      </c>
      <c r="N30">
        <v>3</v>
      </c>
    </row>
    <row r="31" spans="1:14">
      <c r="A31" t="s">
        <v>675</v>
      </c>
      <c r="B31">
        <v>6</v>
      </c>
      <c r="C31" t="s">
        <v>3597</v>
      </c>
      <c r="D31">
        <v>3</v>
      </c>
      <c r="E31" t="s">
        <v>2014</v>
      </c>
      <c r="F31">
        <v>78</v>
      </c>
      <c r="M31" t="s">
        <v>2830</v>
      </c>
      <c r="N31">
        <v>3</v>
      </c>
    </row>
    <row r="32" spans="1:14">
      <c r="A32" t="s">
        <v>8790</v>
      </c>
      <c r="B32">
        <v>6</v>
      </c>
      <c r="C32" t="s">
        <v>4426</v>
      </c>
      <c r="D32">
        <v>3</v>
      </c>
      <c r="E32" t="s">
        <v>8791</v>
      </c>
      <c r="F32">
        <v>3</v>
      </c>
      <c r="H32" t="s">
        <v>8792</v>
      </c>
      <c r="I32">
        <v>3</v>
      </c>
      <c r="M32" t="s">
        <v>2647</v>
      </c>
      <c r="N32">
        <v>6</v>
      </c>
    </row>
    <row r="33" spans="1:14">
      <c r="A33" t="s">
        <v>4612</v>
      </c>
      <c r="B33">
        <v>6</v>
      </c>
      <c r="C33" t="s">
        <v>8793</v>
      </c>
      <c r="D33">
        <v>3</v>
      </c>
      <c r="E33" t="s">
        <v>2182</v>
      </c>
      <c r="F33">
        <v>3</v>
      </c>
      <c r="H33" t="s">
        <v>8090</v>
      </c>
      <c r="I33">
        <v>3</v>
      </c>
      <c r="M33" t="s">
        <v>8794</v>
      </c>
      <c r="N33">
        <v>3</v>
      </c>
    </row>
    <row r="34" spans="1:14">
      <c r="A34" t="s">
        <v>1903</v>
      </c>
      <c r="B34">
        <v>3</v>
      </c>
      <c r="D34">
        <f>SUM(D1:D33)</f>
        <v>159</v>
      </c>
      <c r="E34" t="s">
        <v>1625</v>
      </c>
      <c r="F34">
        <v>3</v>
      </c>
      <c r="H34" t="s">
        <v>8795</v>
      </c>
      <c r="I34">
        <v>6</v>
      </c>
      <c r="M34" t="s">
        <v>3574</v>
      </c>
      <c r="N34">
        <v>3</v>
      </c>
    </row>
    <row r="35" spans="1:14">
      <c r="A35" t="s">
        <v>4479</v>
      </c>
      <c r="B35">
        <v>3</v>
      </c>
      <c r="E35" t="s">
        <v>3275</v>
      </c>
      <c r="F35">
        <v>15</v>
      </c>
      <c r="M35" t="s">
        <v>8796</v>
      </c>
      <c r="N35">
        <v>3</v>
      </c>
    </row>
    <row r="36" spans="1:14">
      <c r="A36" t="s">
        <v>8797</v>
      </c>
      <c r="B36">
        <v>3</v>
      </c>
      <c r="E36" t="s">
        <v>4716</v>
      </c>
      <c r="F36">
        <v>3</v>
      </c>
      <c r="H36" t="s">
        <v>8798</v>
      </c>
      <c r="I36">
        <v>3</v>
      </c>
      <c r="M36" t="s">
        <v>4387</v>
      </c>
      <c r="N36">
        <v>12</v>
      </c>
    </row>
    <row r="37" spans="1:14">
      <c r="A37" t="s">
        <v>1296</v>
      </c>
      <c r="B37">
        <v>3</v>
      </c>
      <c r="E37" t="s">
        <v>1501</v>
      </c>
      <c r="F37">
        <v>3</v>
      </c>
      <c r="H37" t="s">
        <v>555</v>
      </c>
      <c r="I37">
        <v>3</v>
      </c>
      <c r="M37" t="s">
        <v>8799</v>
      </c>
      <c r="N37">
        <v>3</v>
      </c>
    </row>
    <row r="38" spans="1:14">
      <c r="A38" t="s">
        <v>2565</v>
      </c>
      <c r="B38">
        <v>12</v>
      </c>
      <c r="E38" t="s">
        <v>1089</v>
      </c>
      <c r="F38">
        <v>15</v>
      </c>
      <c r="H38" t="s">
        <v>8800</v>
      </c>
      <c r="I38">
        <v>3</v>
      </c>
      <c r="M38" t="s">
        <v>4763</v>
      </c>
      <c r="N38">
        <v>6</v>
      </c>
    </row>
    <row r="39" spans="1:14">
      <c r="A39" t="s">
        <v>8801</v>
      </c>
      <c r="B39">
        <v>6</v>
      </c>
      <c r="E39" t="s">
        <v>482</v>
      </c>
      <c r="F39">
        <v>30</v>
      </c>
      <c r="H39" t="s">
        <v>8802</v>
      </c>
      <c r="I39">
        <v>3</v>
      </c>
      <c r="M39" t="s">
        <v>4786</v>
      </c>
      <c r="N39">
        <v>3</v>
      </c>
    </row>
    <row r="40" spans="1:14">
      <c r="A40" t="s">
        <v>2055</v>
      </c>
      <c r="B40">
        <v>3</v>
      </c>
      <c r="E40" t="s">
        <v>3412</v>
      </c>
      <c r="F40">
        <v>3</v>
      </c>
      <c r="H40" t="s">
        <v>6310</v>
      </c>
      <c r="I40">
        <v>3</v>
      </c>
      <c r="M40" t="s">
        <v>5096</v>
      </c>
      <c r="N40">
        <v>6</v>
      </c>
    </row>
    <row r="41" spans="1:14">
      <c r="A41" t="s">
        <v>1186</v>
      </c>
      <c r="B41">
        <v>12</v>
      </c>
      <c r="E41" t="s">
        <v>3363</v>
      </c>
      <c r="F41">
        <v>3</v>
      </c>
      <c r="H41" t="s">
        <v>6275</v>
      </c>
      <c r="I41">
        <v>21</v>
      </c>
      <c r="M41" t="s">
        <v>270</v>
      </c>
      <c r="N41">
        <v>63</v>
      </c>
    </row>
    <row r="42" spans="1:14">
      <c r="A42" t="s">
        <v>3038</v>
      </c>
      <c r="B42">
        <v>12</v>
      </c>
      <c r="E42" t="s">
        <v>176</v>
      </c>
      <c r="F42">
        <v>6</v>
      </c>
      <c r="H42" t="s">
        <v>6967</v>
      </c>
      <c r="I42">
        <v>3</v>
      </c>
      <c r="M42" t="s">
        <v>4876</v>
      </c>
      <c r="N42">
        <v>6</v>
      </c>
    </row>
    <row r="43" spans="1:14">
      <c r="A43" t="s">
        <v>2863</v>
      </c>
      <c r="B43">
        <v>9</v>
      </c>
      <c r="E43" t="s">
        <v>5866</v>
      </c>
      <c r="F43">
        <v>12</v>
      </c>
      <c r="H43" t="s">
        <v>5600</v>
      </c>
      <c r="I43">
        <v>9</v>
      </c>
      <c r="M43" t="s">
        <v>5134</v>
      </c>
      <c r="N43">
        <v>3</v>
      </c>
    </row>
    <row r="44" spans="1:14">
      <c r="A44" t="s">
        <v>4505</v>
      </c>
      <c r="B44">
        <v>9</v>
      </c>
      <c r="E44" t="s">
        <v>7510</v>
      </c>
      <c r="F44">
        <v>6</v>
      </c>
      <c r="I44">
        <f>SUM(I32:I43)</f>
        <v>60</v>
      </c>
      <c r="M44" t="s">
        <v>5045</v>
      </c>
      <c r="N44">
        <v>3</v>
      </c>
    </row>
    <row r="45" spans="1:14">
      <c r="A45" t="s">
        <v>1107</v>
      </c>
      <c r="B45">
        <v>3</v>
      </c>
      <c r="E45" t="s">
        <v>7373</v>
      </c>
      <c r="F45">
        <v>3</v>
      </c>
      <c r="M45" t="s">
        <v>4997</v>
      </c>
      <c r="N45">
        <v>6</v>
      </c>
    </row>
    <row r="46" spans="1:14">
      <c r="A46" t="s">
        <v>1801</v>
      </c>
      <c r="B46">
        <v>3</v>
      </c>
      <c r="E46" t="s">
        <v>6867</v>
      </c>
      <c r="F46">
        <v>3</v>
      </c>
      <c r="M46" t="s">
        <v>5017</v>
      </c>
      <c r="N46">
        <v>3</v>
      </c>
    </row>
    <row r="47" spans="1:14">
      <c r="A47" t="s">
        <v>77</v>
      </c>
      <c r="B47">
        <v>9</v>
      </c>
      <c r="E47" t="s">
        <v>7428</v>
      </c>
      <c r="F47">
        <v>3</v>
      </c>
      <c r="M47" t="s">
        <v>5056</v>
      </c>
      <c r="N47">
        <v>3</v>
      </c>
    </row>
    <row r="48" spans="1:14">
      <c r="A48" t="s">
        <v>233</v>
      </c>
      <c r="B48">
        <v>6</v>
      </c>
      <c r="E48" t="s">
        <v>5715</v>
      </c>
      <c r="F48">
        <v>24</v>
      </c>
      <c r="M48" t="s">
        <v>4815</v>
      </c>
      <c r="N48">
        <v>3</v>
      </c>
    </row>
    <row r="49" spans="1:14">
      <c r="A49" t="s">
        <v>8803</v>
      </c>
      <c r="B49">
        <v>3</v>
      </c>
      <c r="E49" t="s">
        <v>6150</v>
      </c>
      <c r="F49">
        <v>9</v>
      </c>
      <c r="H49" t="s">
        <v>5391</v>
      </c>
      <c r="I49">
        <v>3</v>
      </c>
      <c r="M49" t="s">
        <v>4865</v>
      </c>
      <c r="N49">
        <v>3</v>
      </c>
    </row>
    <row r="50" spans="1:14">
      <c r="A50" t="s">
        <v>3077</v>
      </c>
      <c r="B50">
        <v>15</v>
      </c>
      <c r="E50" t="s">
        <v>8660</v>
      </c>
      <c r="F50">
        <v>3</v>
      </c>
      <c r="H50" t="s">
        <v>5406</v>
      </c>
      <c r="I50">
        <v>3</v>
      </c>
      <c r="M50" t="s">
        <v>4802</v>
      </c>
      <c r="N50">
        <v>3</v>
      </c>
    </row>
    <row r="51" spans="1:14">
      <c r="A51" t="s">
        <v>2969</v>
      </c>
      <c r="B51">
        <v>3</v>
      </c>
      <c r="E51" t="s">
        <v>8804</v>
      </c>
      <c r="F51">
        <v>3</v>
      </c>
      <c r="H51" t="s">
        <v>5299</v>
      </c>
      <c r="I51">
        <v>3</v>
      </c>
      <c r="M51" t="s">
        <v>4926</v>
      </c>
      <c r="N51">
        <v>3</v>
      </c>
    </row>
    <row r="52" spans="1:14">
      <c r="A52" t="s">
        <v>7852</v>
      </c>
      <c r="B52">
        <v>3</v>
      </c>
      <c r="E52" t="s">
        <v>8805</v>
      </c>
      <c r="F52">
        <v>3</v>
      </c>
      <c r="H52" t="s">
        <v>5478</v>
      </c>
      <c r="I52">
        <v>3</v>
      </c>
      <c r="M52" t="s">
        <v>8806</v>
      </c>
      <c r="N52">
        <v>12</v>
      </c>
    </row>
    <row r="53" spans="1:14">
      <c r="A53" t="s">
        <v>8807</v>
      </c>
      <c r="B53">
        <v>3</v>
      </c>
      <c r="E53" t="s">
        <v>3816</v>
      </c>
      <c r="F53">
        <v>3</v>
      </c>
      <c r="H53" t="s">
        <v>5312</v>
      </c>
      <c r="I53">
        <v>3</v>
      </c>
      <c r="M53" t="s">
        <v>5169</v>
      </c>
      <c r="N53">
        <v>3</v>
      </c>
    </row>
    <row r="54" spans="1:14">
      <c r="A54" t="s">
        <v>8808</v>
      </c>
      <c r="B54">
        <v>3</v>
      </c>
      <c r="F54">
        <f>SUM(F1:F53)</f>
        <v>423</v>
      </c>
      <c r="H54" t="s">
        <v>7478</v>
      </c>
      <c r="I54">
        <v>3</v>
      </c>
      <c r="M54" t="s">
        <v>8809</v>
      </c>
      <c r="N54">
        <v>3</v>
      </c>
    </row>
    <row r="55" spans="2:14">
      <c r="B55">
        <f>SUM(B2:B54)</f>
        <v>396</v>
      </c>
      <c r="H55" t="s">
        <v>5260</v>
      </c>
      <c r="I55">
        <v>6</v>
      </c>
      <c r="M55" t="s">
        <v>8810</v>
      </c>
      <c r="N55">
        <v>3</v>
      </c>
    </row>
    <row r="56" spans="5:14">
      <c r="E56" t="s">
        <v>1146</v>
      </c>
      <c r="F56">
        <v>3</v>
      </c>
      <c r="H56" t="s">
        <v>5418</v>
      </c>
      <c r="I56">
        <v>3</v>
      </c>
      <c r="M56" t="s">
        <v>8811</v>
      </c>
      <c r="N56">
        <v>3</v>
      </c>
    </row>
    <row r="57" spans="5:14">
      <c r="E57" t="s">
        <v>8812</v>
      </c>
      <c r="F57">
        <v>6</v>
      </c>
      <c r="H57" t="s">
        <v>7417</v>
      </c>
      <c r="I57">
        <v>3</v>
      </c>
      <c r="M57" t="s">
        <v>8813</v>
      </c>
      <c r="N57">
        <v>3</v>
      </c>
    </row>
    <row r="58" spans="5:14">
      <c r="E58" t="s">
        <v>1813</v>
      </c>
      <c r="F58">
        <v>3</v>
      </c>
      <c r="H58" t="s">
        <v>5357</v>
      </c>
      <c r="I58">
        <v>12</v>
      </c>
      <c r="M58" t="s">
        <v>8814</v>
      </c>
      <c r="N58">
        <v>6</v>
      </c>
    </row>
    <row r="59" spans="1:14">
      <c r="A59" t="s">
        <v>8815</v>
      </c>
      <c r="B59">
        <v>3</v>
      </c>
      <c r="E59" t="s">
        <v>1887</v>
      </c>
      <c r="F59">
        <v>3</v>
      </c>
      <c r="H59" t="s">
        <v>8816</v>
      </c>
      <c r="I59">
        <v>6</v>
      </c>
      <c r="M59" t="s">
        <v>8817</v>
      </c>
      <c r="N59">
        <v>3</v>
      </c>
    </row>
    <row r="60" spans="1:14">
      <c r="A60" t="s">
        <v>8818</v>
      </c>
      <c r="B60">
        <v>6</v>
      </c>
      <c r="E60" t="s">
        <v>8819</v>
      </c>
      <c r="F60">
        <v>3</v>
      </c>
      <c r="H60" t="s">
        <v>2663</v>
      </c>
      <c r="I60">
        <v>9</v>
      </c>
      <c r="M60" t="s">
        <v>8820</v>
      </c>
      <c r="N60">
        <v>3</v>
      </c>
    </row>
    <row r="61" spans="1:14">
      <c r="A61" t="s">
        <v>3447</v>
      </c>
      <c r="B61">
        <v>3</v>
      </c>
      <c r="E61" t="s">
        <v>1429</v>
      </c>
      <c r="F61">
        <v>3</v>
      </c>
      <c r="I61">
        <f>SUM(I49:I60)</f>
        <v>57</v>
      </c>
      <c r="M61" t="s">
        <v>6708</v>
      </c>
      <c r="N61">
        <v>6</v>
      </c>
    </row>
    <row r="62" spans="1:14">
      <c r="A62" t="s">
        <v>2845</v>
      </c>
      <c r="B62">
        <v>3</v>
      </c>
      <c r="E62" t="s">
        <v>8821</v>
      </c>
      <c r="F62">
        <v>6</v>
      </c>
      <c r="M62" t="s">
        <v>8822</v>
      </c>
      <c r="N62">
        <v>3</v>
      </c>
    </row>
    <row r="63" spans="1:14">
      <c r="A63" t="s">
        <v>8823</v>
      </c>
      <c r="B63">
        <v>3</v>
      </c>
      <c r="E63" t="s">
        <v>1860</v>
      </c>
      <c r="F63">
        <v>9</v>
      </c>
      <c r="N63">
        <f>SUM(N3:N62)</f>
        <v>399</v>
      </c>
    </row>
    <row r="64" spans="1:6">
      <c r="A64" t="s">
        <v>4441</v>
      </c>
      <c r="B64">
        <v>3</v>
      </c>
      <c r="E64" t="s">
        <v>8824</v>
      </c>
      <c r="F64">
        <v>3</v>
      </c>
    </row>
    <row r="65" spans="1:6">
      <c r="A65" t="s">
        <v>8825</v>
      </c>
      <c r="B65">
        <v>3</v>
      </c>
      <c r="E65" t="s">
        <v>1787</v>
      </c>
      <c r="F65">
        <v>3</v>
      </c>
    </row>
    <row r="66" spans="1:6">
      <c r="A66" t="s">
        <v>8826</v>
      </c>
      <c r="B66">
        <v>6</v>
      </c>
      <c r="E66" t="s">
        <v>8827</v>
      </c>
      <c r="F66">
        <v>3</v>
      </c>
    </row>
    <row r="67" spans="1:6">
      <c r="A67" t="s">
        <v>3458</v>
      </c>
      <c r="B67">
        <v>6</v>
      </c>
      <c r="E67" t="s">
        <v>8828</v>
      </c>
      <c r="F67">
        <v>3</v>
      </c>
    </row>
    <row r="68" spans="1:9">
      <c r="A68" t="s">
        <v>3781</v>
      </c>
      <c r="B68">
        <v>3</v>
      </c>
      <c r="E68" t="s">
        <v>2738</v>
      </c>
      <c r="F68">
        <v>6</v>
      </c>
      <c r="H68" t="s">
        <v>8829</v>
      </c>
      <c r="I68">
        <v>3</v>
      </c>
    </row>
    <row r="69" spans="1:9">
      <c r="A69" t="s">
        <v>7024</v>
      </c>
      <c r="B69">
        <v>6</v>
      </c>
      <c r="E69" t="s">
        <v>2450</v>
      </c>
      <c r="F69">
        <v>3</v>
      </c>
      <c r="H69" t="s">
        <v>8830</v>
      </c>
      <c r="I69">
        <v>6</v>
      </c>
    </row>
    <row r="70" spans="1:9">
      <c r="A70" t="s">
        <v>3689</v>
      </c>
      <c r="B70">
        <v>9</v>
      </c>
      <c r="E70" t="s">
        <v>2758</v>
      </c>
      <c r="F70">
        <v>3</v>
      </c>
      <c r="H70" t="s">
        <v>3770</v>
      </c>
      <c r="I70">
        <v>9</v>
      </c>
    </row>
    <row r="71" spans="1:9">
      <c r="A71" t="s">
        <v>8831</v>
      </c>
      <c r="B71">
        <v>3</v>
      </c>
      <c r="E71" t="s">
        <v>8832</v>
      </c>
      <c r="F71">
        <v>3</v>
      </c>
      <c r="H71" t="s">
        <v>3735</v>
      </c>
      <c r="I71">
        <v>6</v>
      </c>
    </row>
    <row r="72" spans="1:9">
      <c r="A72" t="s">
        <v>3671</v>
      </c>
      <c r="B72">
        <v>3</v>
      </c>
      <c r="E72" t="s">
        <v>1930</v>
      </c>
      <c r="F72">
        <v>3</v>
      </c>
      <c r="H72" t="s">
        <v>8833</v>
      </c>
      <c r="I72">
        <v>3</v>
      </c>
    </row>
    <row r="73" spans="1:9">
      <c r="A73" t="s">
        <v>8834</v>
      </c>
      <c r="B73">
        <v>3</v>
      </c>
      <c r="E73" t="s">
        <v>8835</v>
      </c>
      <c r="F73">
        <v>9</v>
      </c>
      <c r="H73" t="s">
        <v>8836</v>
      </c>
      <c r="I73">
        <v>3</v>
      </c>
    </row>
    <row r="74" spans="1:9">
      <c r="A74" t="s">
        <v>8837</v>
      </c>
      <c r="B74">
        <v>6</v>
      </c>
      <c r="E74" t="s">
        <v>5670</v>
      </c>
      <c r="F74">
        <v>21</v>
      </c>
      <c r="H74" t="s">
        <v>8728</v>
      </c>
      <c r="I74">
        <v>3</v>
      </c>
    </row>
    <row r="75" spans="1:9">
      <c r="A75" t="s">
        <v>8838</v>
      </c>
      <c r="B75">
        <v>3</v>
      </c>
      <c r="E75" t="s">
        <v>8839</v>
      </c>
      <c r="F75">
        <v>3</v>
      </c>
      <c r="H75" t="s">
        <v>6905</v>
      </c>
      <c r="I75">
        <v>3</v>
      </c>
    </row>
    <row r="76" spans="1:9">
      <c r="A76" t="s">
        <v>8840</v>
      </c>
      <c r="B76">
        <v>3</v>
      </c>
      <c r="E76" t="s">
        <v>8329</v>
      </c>
      <c r="F76">
        <v>3</v>
      </c>
      <c r="H76" t="s">
        <v>7533</v>
      </c>
      <c r="I76">
        <v>9</v>
      </c>
    </row>
    <row r="77" spans="1:9">
      <c r="A77" t="s">
        <v>8841</v>
      </c>
      <c r="B77">
        <v>3</v>
      </c>
      <c r="E77" t="s">
        <v>7161</v>
      </c>
      <c r="F77">
        <v>3</v>
      </c>
      <c r="H77" t="s">
        <v>8842</v>
      </c>
      <c r="I77">
        <v>3</v>
      </c>
    </row>
    <row r="78" spans="1:9">
      <c r="A78" t="s">
        <v>5456</v>
      </c>
      <c r="B78">
        <v>3</v>
      </c>
      <c r="E78" t="s">
        <v>7664</v>
      </c>
      <c r="F78">
        <v>6</v>
      </c>
      <c r="H78" t="s">
        <v>8603</v>
      </c>
      <c r="I78">
        <v>3</v>
      </c>
    </row>
    <row r="79" spans="1:9">
      <c r="A79" t="s">
        <v>543</v>
      </c>
      <c r="B79">
        <v>9</v>
      </c>
      <c r="E79" t="s">
        <v>6248</v>
      </c>
      <c r="F79">
        <v>15</v>
      </c>
      <c r="I79">
        <f>SUM(I68:I78)</f>
        <v>51</v>
      </c>
    </row>
    <row r="80" spans="1:6">
      <c r="A80" t="s">
        <v>8843</v>
      </c>
      <c r="B80">
        <v>6</v>
      </c>
      <c r="E80" t="s">
        <v>8844</v>
      </c>
      <c r="F80">
        <v>3</v>
      </c>
    </row>
    <row r="81" spans="1:6">
      <c r="A81" t="s">
        <v>8845</v>
      </c>
      <c r="B81">
        <v>3</v>
      </c>
      <c r="E81" t="s">
        <v>6509</v>
      </c>
      <c r="F81">
        <v>3</v>
      </c>
    </row>
    <row r="82" spans="1:6">
      <c r="A82" t="s">
        <v>8846</v>
      </c>
      <c r="B82">
        <v>9</v>
      </c>
      <c r="E82" t="s">
        <v>6528</v>
      </c>
      <c r="F82">
        <v>9</v>
      </c>
    </row>
    <row r="83" spans="1:6">
      <c r="A83" t="s">
        <v>8847</v>
      </c>
      <c r="B83">
        <v>3</v>
      </c>
      <c r="E83" t="s">
        <v>7495</v>
      </c>
      <c r="F83">
        <v>3</v>
      </c>
    </row>
    <row r="84" spans="1:6">
      <c r="A84" t="s">
        <v>8848</v>
      </c>
      <c r="B84">
        <v>3</v>
      </c>
      <c r="F84">
        <f>SUM(F56:F83)</f>
        <v>144</v>
      </c>
    </row>
    <row r="85" spans="1:2">
      <c r="A85" t="s">
        <v>8849</v>
      </c>
      <c r="B85">
        <v>3</v>
      </c>
    </row>
    <row r="86" spans="1:2">
      <c r="A86" t="s">
        <v>7183</v>
      </c>
      <c r="B86">
        <v>3</v>
      </c>
    </row>
    <row r="87" spans="1:2">
      <c r="A87" t="s">
        <v>8698</v>
      </c>
      <c r="B87">
        <v>3</v>
      </c>
    </row>
    <row r="88" spans="1:2">
      <c r="A88" t="s">
        <v>8398</v>
      </c>
      <c r="B88">
        <v>9</v>
      </c>
    </row>
    <row r="89" spans="1:2">
      <c r="A89" t="s">
        <v>7139</v>
      </c>
      <c r="B89">
        <v>6</v>
      </c>
    </row>
    <row r="90" spans="1:2">
      <c r="A90" t="s">
        <v>8850</v>
      </c>
      <c r="B90">
        <v>6</v>
      </c>
    </row>
    <row r="91" spans="1:2">
      <c r="A91" t="s">
        <v>8851</v>
      </c>
      <c r="B91">
        <v>3</v>
      </c>
    </row>
    <row r="92" spans="1:2">
      <c r="A92" t="s">
        <v>8673</v>
      </c>
      <c r="B92">
        <v>6</v>
      </c>
    </row>
    <row r="93" spans="1:2">
      <c r="A93" t="s">
        <v>8852</v>
      </c>
      <c r="B93">
        <v>3</v>
      </c>
    </row>
    <row r="94" spans="1:2">
      <c r="A94" t="s">
        <v>8853</v>
      </c>
      <c r="B94">
        <v>3</v>
      </c>
    </row>
    <row r="95" spans="1:2">
      <c r="A95" t="s">
        <v>8854</v>
      </c>
      <c r="B95">
        <v>3</v>
      </c>
    </row>
    <row r="96" spans="2:2">
      <c r="B96">
        <f>SUM(B59:B95)</f>
        <v>162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导出计数_列S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正道君</cp:lastModifiedBy>
  <dcterms:created xsi:type="dcterms:W3CDTF">2023-06-28T00:53:00Z</dcterms:created>
  <dcterms:modified xsi:type="dcterms:W3CDTF">2023-07-10T06:04:09Z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22C94B964E854316A1CF7B5D51AC64FC_11</vt:lpwstr>
  </property>
  <property fmtid="{D5CDD505-2E9C-101B-9397-08002B2CF9AE}" pid="3" name="KSOProductBuildVer">
    <vt:lpwstr>2052-12.1.0.15066</vt:lpwstr>
  </property>
</Properties>
</file>